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28770018-67A0-43A1-A8AE-4EBED757FA4B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Лист1!$A$4:$I$59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<sst xmlns="http://schemas.openxmlformats.org/spreadsheetml/2006/main" count="1076" uniqueCount="362">
  <si>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</si>
  <si>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</si>
  <si>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</si>
  <si>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</si>
  <si>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</si>
  <si>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</si>
  <si>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</si>
  <si>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</si>
  <si>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</si>
  <si>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</si>
  <si>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</si>
  <si>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</si>
  <si>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</si>
  <si>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</si>
  <si>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</si>
  <si>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</si>
  <si>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</si>
  <si>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</si>
  <si>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</si>
  <si>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</si>
  <si>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</si>
  <si>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</si>
  <si>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</si>
  <si>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</si>
  <si>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</si>
  <si>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</si>
  <si>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</si>
  <si>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</si>
  <si>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</si>
  <si>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</si>
  <si>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</si>
  <si>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</si>
  <si>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</si>
  <si>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</si>
  <si>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</si>
  <si>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</si>
  <si>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</si>
  <si>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</si>
  <si>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</si>
  <si>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</si>
  <si>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</si>
  <si>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</si>
  <si>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</si>
  <si>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</si>
  <si>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</si>
  <si>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</si>
  <si>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</si>
  <si>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</si>
  <si>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</si>
  <si>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</si>
  <si>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</si>
  <si>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</si>
  <si>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</si>
  <si>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</si>
  <si>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</si>
  <si>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</si>
  <si>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</si>
  <si>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</si>
  <si>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</si>
  <si>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</si>
  <si>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</si>
  <si>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</si>
  <si>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</si>
  <si>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</si>
  <si>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</si>
  <si>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</si>
  <si>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</si>
  <si>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</si>
  <si>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</si>
  <si>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</si>
  <si>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</si>
  <si>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</si>
  <si>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</si>
  <si>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</si>
  <si>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</si>
  <si>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</si>
  <si>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</si>
  <si>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</si>
  <si>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</si>
  <si>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</si>
  <si>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</si>
  <si>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</si>
  <si>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</si>
  <si>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</si>
  <si>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</si>
  <si>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</si>
  <si>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</si>
  <si>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</si>
  <si>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</si>
  <si>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</si>
  <si>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</si>
  <si>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</si>
  <si>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</si>
  <si>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</si>
  <si>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</si>
  <si>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</si>
  <si>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</si>
  <si>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</si>
  <si>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</si>
  <si>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</si>
  <si>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</si>
  <si>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</si>
  <si>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</si>
  <si>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</si>
  <si>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</si>
  <si>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</si>
  <si>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</si>
  <si>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</si>
  <si>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</si>
  <si>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</si>
  <si>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</si>
  <si>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</si>
  <si>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</si>
  <si>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</si>
  <si>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</si>
  <si>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</si>
  <si>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</si>
  <si>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</si>
  <si>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</si>
  <si>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</si>
  <si>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</si>
  <si>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</si>
  <si>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</si>
  <si>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</si>
  <si>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</si>
  <si>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</si>
  <si>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</si>
  <si>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</si>
  <si>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</si>
  <si>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</si>
  <si>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</si>
  <si>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</si>
  <si>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</si>
  <si>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</si>
  <si>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</si>
  <si>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</si>
  <si>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</si>
  <si>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</si>
  <si>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</si>
  <si>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</si>
  <si>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</si>
  <si>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</si>
  <si>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</si>
  <si>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</si>
  <si>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</si>
  <si>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</si>
  <si>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</si>
  <si>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</si>
  <si>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</si>
  <si>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</si>
  <si>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</si>
  <si>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</si>
  <si>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</si>
  <si>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</si>
  <si>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</si>
  <si>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</si>
  <si>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</si>
  <si>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</si>
  <si>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</si>
  <si>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</si>
  <si>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</si>
  <si>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</si>
  <si>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</si>
  <si>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</si>
  <si>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</si>
  <si>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</si>
  <si>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</si>
  <si>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</si>
  <si>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</si>
  <si>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</si>
  <si>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</si>
  <si>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</si>
  <si>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</si>
  <si>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</si>
  <si>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</si>
  <si>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</si>
  <si>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</si>
  <si>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</si>
  <si>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</si>
  <si>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</si>
  <si>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</si>
  <si>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</si>
  <si>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</si>
  <si>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</si>
  <si>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</si>
  <si>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</si>
  <si>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</si>
  <si>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</si>
  <si>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</si>
  <si>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</si>
  <si>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</si>
  <si>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</si>
  <si>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</si>
  <si>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</si>
  <si>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</si>
  <si>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</si>
  <si>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</si>
  <si>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</si>
  <si>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</si>
  <si>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</si>
  <si>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</si>
  <si>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</si>
  <si>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</si>
  <si>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</si>
  <si>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</si>
  <si>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</si>
  <si>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</si>
  <si>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</si>
  <si>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</si>
  <si>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</si>
  <si>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</si>
  <si>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</si>
  <si>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</si>
  <si>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</si>
  <si>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</si>
  <si>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</si>
  <si>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</si>
  <si>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</si>
  <si>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</si>
  <si>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</si>
  <si>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</si>
  <si>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</si>
  <si>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</si>
  <si>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</si>
  <si>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</si>
  <si>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</si>
  <si>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</si>
  <si>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</si>
  <si>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</si>
  <si>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</si>
  <si>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</si>
  <si>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</si>
  <si>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</si>
  <si>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</si>
  <si>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</si>
  <si>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</si>
  <si>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</si>
  <si>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</si>
  <si>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</si>
  <si>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</si>
  <si>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</si>
  <si>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</si>
  <si>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</si>
  <si>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</si>
  <si>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</si>
  <si>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</si>
  <si>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</si>
  <si>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</si>
  <si>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</si>
  <si>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</si>
  <si>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</si>
  <si>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</si>
  <si>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</si>
  <si>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</si>
  <si>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</si>
  <si>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</si>
  <si>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</si>
  <si>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</si>
  <si>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</si>
  <si>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</si>
  <si>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</si>
  <si>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</si>
  <si>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</si>
  <si>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</si>
  <si>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</si>
  <si>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</si>
  <si>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</si>
  <si>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</si>
  <si>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</si>
  <si>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</si>
  <si>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</si>
  <si>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</si>
  <si>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</si>
  <si>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</si>
  <si>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</si>
  <si>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</si>
  <si>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</si>
  <si>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</si>
  <si>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</si>
  <si>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</si>
  <si>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</si>
  <si>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</si>
  <si>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НА 1 АПРЕЛЯ</t>
  </si>
  <si>
    <t>с 10 до 13 час</t>
  </si>
  <si>
    <t>1 раз в неделю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</si>
  <si>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</si>
  <si>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</si>
  <si>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</si>
  <si>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</si>
  <si>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</si>
  <si>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</si>
  <si>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с 8 до 16 час</t>
  </si>
  <si>
    <t>с 12.45 до 14.45 час</t>
  </si>
  <si>
    <t>Шестерикова С.В.</t>
  </si>
  <si>
    <t>г.Ростов-на-Дону , ул.Сержантова, 3а </t>
  </si>
  <si>
    <t>каждый вторник</t>
  </si>
  <si>
    <t>каждый четверг</t>
  </si>
  <si>
    <t>с понедельника по пятницу</t>
  </si>
  <si>
    <t>Мудрая Е.С.</t>
  </si>
  <si>
    <t>401C701</t>
  </si>
  <si>
    <t>ООО "АВ ДГТУ"</t>
  </si>
  <si>
    <t>Дзреян А.Х</t>
  </si>
  <si>
    <t>Еременко О.Ю.</t>
  </si>
  <si>
    <t>Лисицына А.А.</t>
  </si>
  <si>
    <t>пн, вт, ср, пт.</t>
  </si>
  <si>
    <t>Романеева Г.В</t>
  </si>
  <si>
    <t>МБУЗ "РБ"  (кр сулин)</t>
  </si>
  <si>
    <t>ОКДЦ</t>
  </si>
  <si>
    <t>Савенко Э.В.</t>
  </si>
  <si>
    <t>МБУЗ ЦРБ Боковского р-на</t>
  </si>
  <si>
    <t>Кравченко А.В.</t>
  </si>
  <si>
    <t>поликлиническое отделение каб № 2</t>
  </si>
  <si>
    <t>с 10 до 12</t>
  </si>
  <si>
    <t>г.Батайск ЦГБ, поликлиника Куйбышева 136</t>
  </si>
  <si>
    <t>Лях С.А.</t>
  </si>
  <si>
    <t>г.Батайск ЦГБ, Рабочая 114</t>
  </si>
  <si>
    <t>каждая пятница</t>
  </si>
  <si>
    <t>пн,чт.</t>
  </si>
  <si>
    <t xml:space="preserve"> среда</t>
  </si>
  <si>
    <t>2 раза в месяц</t>
  </si>
  <si>
    <t>с 8 до 11 час</t>
  </si>
  <si>
    <t>понедельник-пятница</t>
  </si>
  <si>
    <t>Дебенева А.И.</t>
  </si>
  <si>
    <t>Сеникова Т.А.</t>
  </si>
  <si>
    <t>с 8.30 до 11.30</t>
  </si>
  <si>
    <t>4дня в нед по 3ч.</t>
  </si>
  <si>
    <t>9.30-12.30</t>
  </si>
  <si>
    <t>вторник-пятница</t>
  </si>
  <si>
    <t>Кравченко В.И</t>
  </si>
  <si>
    <t xml:space="preserve">г.Азов, ул.Васильева 96/13 ПО №3 </t>
  </si>
  <si>
    <t>Еременко О.Ю.,  Каймакова Ю.В.</t>
  </si>
  <si>
    <t xml:space="preserve">Каймакова Ю.В., </t>
  </si>
  <si>
    <t>с 15.00 до 17.00 час</t>
  </si>
  <si>
    <t>вторник,четверг</t>
  </si>
  <si>
    <t>Детское ПО на Соколова 77 (у регистратуры)</t>
  </si>
  <si>
    <t>детское поликлиническое отделение у регистратуры</t>
  </si>
  <si>
    <t>каждую среду</t>
  </si>
  <si>
    <t>в холле 14 корпуса</t>
  </si>
  <si>
    <t>с 10.00 до 12.00 час</t>
  </si>
  <si>
    <t>ГРАФИК РАБОТЫ СТРАХОВЫХ ПРЕДСТАВИТЕЛЕЙ В МО на 3 квартал 2022г.</t>
  </si>
  <si>
    <t>гп10</t>
  </si>
  <si>
    <t>Лазарева Н.Ф</t>
  </si>
  <si>
    <t>Михайловская А.Д.</t>
  </si>
  <si>
    <t>Зозуля А.В.</t>
  </si>
  <si>
    <t>05.07.2022</t>
  </si>
  <si>
    <t>05.07.22, 02.08.22, 06.09.2022</t>
  </si>
  <si>
    <t>06.07.,12.07.,19.07.,26.07.,02.08.,09.08.,16.08.,23.08.,30.08.,06.09.,13.09.,20.09.,27.09.2022</t>
  </si>
  <si>
    <t>28.07.22; 25.08.22; 29.09.22</t>
  </si>
  <si>
    <t>09.08;23.08;13.09;27.09.2022</t>
  </si>
  <si>
    <t>12.07; 12.08; 15.09</t>
  </si>
  <si>
    <t>12.07,  09.08, 13.09</t>
  </si>
  <si>
    <t>14.07, 11.08, 20.09</t>
  </si>
  <si>
    <t>12.07, 09.08, 13.09</t>
  </si>
  <si>
    <t>Бабенко М.В, Романеева Г.В</t>
  </si>
  <si>
    <t>01.07,02.08,01.09</t>
  </si>
  <si>
    <t>05.07,09.08,06.09</t>
  </si>
  <si>
    <t>07.07., 11.08., 08.09.2022</t>
  </si>
  <si>
    <t>19.07., 16.08., 20.09.2022    14.07., 25.08., 15.09.2022</t>
  </si>
  <si>
    <t>13.07., 05.08., 02.09.2022</t>
  </si>
  <si>
    <t>05.07., 02.08., 06.09.2022</t>
  </si>
  <si>
    <t>поликлинич отделение</t>
  </si>
  <si>
    <t xml:space="preserve"> ООО МСО "Панацея"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</si>
</sst>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6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1" fillId="0" borderId="1" xfId="0" applyFont="1" applyFill="1" applyBorder="1" applyAlignment="1"/>
    <xf numFmtId="0" fontId="0" fillId="2" borderId="0" xfId="0" applyFill="1" applyAlignment="1"/>
    <xf numFmtId="0" fontId="11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/>
    </xf>
    <xf numFmtId="0" fontId="0" fillId="0" borderId="1" xfId="0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1" fillId="0" borderId="0" xfId="0" applyFont="1" applyFill="1" applyAlignment="1">
      <alignment horizontal="left" vertical="top"/>
    </xf>
    <xf numFmtId="1" fontId="7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Alignment="1">
      <alignment horizontal="left" vertical="top"/>
    </xf>
    <xf numFmtId="14" fontId="2" fillId="0" borderId="2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7" fillId="0" borderId="0" xfId="0" applyNumberFormat="1" applyFont="1" applyFill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/>
    </xf>
    <xf numFmtId="0" fontId="14" fillId="0" borderId="0" xfId="0" applyFont="1" applyFill="1"/>
    <xf numFmtId="0" fontId="2" fillId="6" borderId="3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 wrapText="1"/>
    </xf>
    <xf numFmtId="1" fontId="2" fillId="0" borderId="1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distributed"/>
    </xf>
    <xf numFmtId="1" fontId="2" fillId="0" borderId="3" xfId="0" applyNumberFormat="1" applyFont="1" applyFill="1" applyBorder="1" applyAlignment="1">
      <alignment horizontal="left" wrapText="1"/>
    </xf>
    <xf numFmtId="0" fontId="2" fillId="6" borderId="2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/>
    </xf>
    <xf numFmtId="0" fontId="0" fillId="0" borderId="9" xfId="0" applyFill="1" applyBorder="1" applyAlignment="1">
      <alignment vertical="top"/>
    </xf>
    <xf numFmtId="0" fontId="0" fillId="0" borderId="9" xfId="0" applyFill="1" applyBorder="1"/>
    <xf numFmtId="0" fontId="2" fillId="0" borderId="0" xfId="0" applyFont="1" applyFill="1" applyBorder="1" applyAlignment="1">
      <alignment vertical="top"/>
    </xf>
    <xf numFmtId="14" fontId="2" fillId="6" borderId="1" xfId="0" applyNumberFormat="1" applyFont="1" applyFill="1" applyBorder="1" applyAlignment="1">
      <alignment horizontal="left" vertical="top" wrapText="1"/>
    </xf>
    <xf numFmtId="14" fontId="14" fillId="6" borderId="1" xfId="0" applyNumberFormat="1" applyFont="1" applyFill="1" applyBorder="1" applyAlignment="1">
      <alignment horizontal="left" vertical="top"/>
    </xf>
    <xf numFmtId="14" fontId="2" fillId="6" borderId="1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horizontal="left" vertical="top" wrapText="1"/>
    </xf>
    <xf numFmtId="1" fontId="2" fillId="6" borderId="1" xfId="0" applyNumberFormat="1" applyFont="1" applyFill="1" applyBorder="1" applyAlignment="1">
      <alignment horizontal="left" vertical="top" wrapText="1"/>
    </xf>
    <xf numFmtId="14" fontId="2" fillId="6" borderId="1" xfId="0" applyNumberFormat="1" applyFont="1" applyFill="1" applyBorder="1" applyAlignment="1">
      <alignment horizontal="left" wrapText="1"/>
    </xf>
    <xf numFmtId="14" fontId="2" fillId="0" borderId="5" xfId="0" applyNumberFormat="1" applyFont="1" applyFill="1" applyBorder="1" applyAlignment="1">
      <alignment horizontal="left" vertical="top" wrapText="1"/>
    </xf>
    <xf numFmtId="14" fontId="11" fillId="6" borderId="1" xfId="0" applyNumberFormat="1" applyFont="1" applyFill="1" applyBorder="1" applyAlignment="1">
      <alignment horizontal="left" vertical="top"/>
    </xf>
    <xf numFmtId="14" fontId="2" fillId="6" borderId="3" xfId="0" applyNumberFormat="1" applyFont="1" applyFill="1" applyBorder="1" applyAlignment="1">
      <alignment horizontal="left" vertical="top" wrapText="1"/>
    </xf>
    <xf numFmtId="1" fontId="1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9" xfId="0" applyFont="1" applyFill="1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Normal="100" workbookViewId="0">
      <selection activeCell="L9" sqref="L9"/>
    </sheetView>
  </sheetViews>
  <sheetFormatPr defaultRowHeight="26.25" customHeight="1" x14ac:dyDescent="0.25"/>
  <cols>
    <col min="1" max="1" width="3.7109375" style="131" customWidth="1"/>
    <col min="2" max="2" width="6.28515625" style="131" customWidth="1"/>
    <col min="3" max="3" width="31" style="14" customWidth="1"/>
    <col min="4" max="4" width="35.5703125" style="14" customWidth="1"/>
    <col min="5" max="5" width="13.42578125" style="126" customWidth="1"/>
    <col min="6" max="6" width="20.28515625" style="148" customWidth="1"/>
    <col min="7" max="7" width="13.85546875" style="145" customWidth="1"/>
    <col min="8" max="8" width="12.5703125" style="52" customWidth="1"/>
    <col min="9" max="9" width="3.85546875" style="136" customWidth="1"/>
    <col min="10" max="10" width="5.85546875" style="18" hidden="1" customWidth="1"/>
    <col min="11" max="16384" width="9.140625" style="18"/>
  </cols>
  <sheetData>
    <row r="1" spans="1:10" ht="26.25" customHeight="1" x14ac:dyDescent="0.25">
      <c r="A1" s="182" t="s">
        <v>361</v>
      </c>
      <c r="B1" s="182"/>
      <c r="C1" s="182"/>
      <c r="D1" s="182"/>
      <c r="E1" s="182"/>
      <c r="F1" s="182"/>
      <c r="G1" s="182"/>
      <c r="H1" s="182"/>
      <c r="I1" s="182"/>
    </row>
    <row r="2" spans="1:10" s="49" customFormat="1" ht="33" customHeight="1" x14ac:dyDescent="0.25">
      <c r="A2" s="129"/>
      <c r="B2" s="129"/>
      <c r="C2" s="48"/>
      <c r="D2" s="162" t="s">
        <v>339</v>
      </c>
      <c r="E2" s="120"/>
      <c r="F2" s="146"/>
      <c r="G2" s="147"/>
      <c r="H2" s="51"/>
      <c r="I2" s="114"/>
    </row>
    <row r="3" spans="1:10" s="9" customFormat="1" ht="5.25" customHeight="1" x14ac:dyDescent="0.25">
      <c r="A3" s="7"/>
      <c r="B3" s="7"/>
      <c r="C3" s="7"/>
      <c r="D3" s="7"/>
      <c r="E3" s="102"/>
      <c r="F3" s="148"/>
      <c r="G3" s="145"/>
      <c r="H3" s="50"/>
      <c r="I3" s="132"/>
    </row>
    <row r="4" spans="1:10" s="14" customFormat="1" ht="41.25" customHeight="1" x14ac:dyDescent="0.25">
      <c r="A4" s="11" t="s">
        <v>56</v>
      </c>
      <c r="B4" s="11" t="s">
        <v>56</v>
      </c>
      <c r="C4" s="11" t="s">
        <v>57</v>
      </c>
      <c r="D4" s="11" t="s">
        <v>58</v>
      </c>
      <c r="E4" s="11" t="s">
        <v>59</v>
      </c>
      <c r="F4" s="30" t="s">
        <v>60</v>
      </c>
      <c r="G4" s="28" t="s">
        <v>61</v>
      </c>
      <c r="H4" s="28" t="s">
        <v>62</v>
      </c>
      <c r="I4" s="133" t="s">
        <v>63</v>
      </c>
      <c r="J4" s="112" t="s">
        <v>282</v>
      </c>
    </row>
    <row r="5" spans="1:10" ht="15" customHeight="1" x14ac:dyDescent="0.25">
      <c r="A5" s="11">
        <v>1</v>
      </c>
      <c r="B5" s="11">
        <v>2010101</v>
      </c>
      <c r="C5" s="11" t="s">
        <v>0</v>
      </c>
      <c r="D5" s="11" t="s">
        <v>251</v>
      </c>
      <c r="E5" s="4"/>
      <c r="F5" s="185" t="s">
        <v>251</v>
      </c>
      <c r="G5" s="186"/>
      <c r="H5" s="186"/>
      <c r="I5" s="115"/>
      <c r="J5" s="113">
        <v>18987</v>
      </c>
    </row>
    <row r="6" spans="1:10" ht="15" customHeight="1" x14ac:dyDescent="0.25">
      <c r="A6" s="11">
        <v>2</v>
      </c>
      <c r="B6" s="11">
        <v>2010201</v>
      </c>
      <c r="C6" s="11" t="s">
        <v>64</v>
      </c>
      <c r="D6" s="11" t="s">
        <v>127</v>
      </c>
      <c r="E6" s="4" t="s">
        <v>1</v>
      </c>
      <c r="F6" s="174">
        <v>44748</v>
      </c>
      <c r="G6" s="17" t="s">
        <v>164</v>
      </c>
      <c r="H6" s="17" t="s">
        <v>343</v>
      </c>
      <c r="I6" s="115">
        <v>1</v>
      </c>
      <c r="J6" s="113">
        <v>2307</v>
      </c>
    </row>
    <row r="7" spans="1:10" ht="15" customHeight="1" x14ac:dyDescent="0.25">
      <c r="A7" s="11">
        <v>3</v>
      </c>
      <c r="B7" s="11">
        <v>2070101</v>
      </c>
      <c r="C7" s="11" t="s">
        <v>309</v>
      </c>
      <c r="D7" s="11" t="s">
        <v>311</v>
      </c>
      <c r="E7" s="153" t="s">
        <v>288</v>
      </c>
      <c r="F7" s="111" t="s">
        <v>297</v>
      </c>
      <c r="G7" s="40" t="s">
        <v>229</v>
      </c>
      <c r="H7" s="2" t="s">
        <v>310</v>
      </c>
      <c r="I7" s="115">
        <v>1</v>
      </c>
      <c r="J7" s="113"/>
    </row>
    <row r="8" spans="1:10" ht="15" customHeight="1" x14ac:dyDescent="0.25">
      <c r="A8" s="11">
        <v>4</v>
      </c>
      <c r="B8" s="11">
        <v>2190101</v>
      </c>
      <c r="C8" s="11" t="s">
        <v>67</v>
      </c>
      <c r="D8" s="11" t="s">
        <v>149</v>
      </c>
      <c r="E8" s="121" t="s">
        <v>286</v>
      </c>
      <c r="F8" s="111" t="s">
        <v>124</v>
      </c>
      <c r="G8" s="40" t="s">
        <v>236</v>
      </c>
      <c r="H8" s="17" t="s">
        <v>125</v>
      </c>
      <c r="I8" s="115">
        <v>1</v>
      </c>
      <c r="J8" s="113">
        <v>5741</v>
      </c>
    </row>
    <row r="9" spans="1:10" ht="15" customHeight="1" x14ac:dyDescent="0.25">
      <c r="A9" s="11">
        <v>5</v>
      </c>
      <c r="B9" s="11">
        <v>2330101</v>
      </c>
      <c r="C9" s="11" t="s">
        <v>17</v>
      </c>
      <c r="D9" s="11" t="s">
        <v>110</v>
      </c>
      <c r="E9" s="122" t="s">
        <v>287</v>
      </c>
      <c r="F9" s="111" t="s">
        <v>317</v>
      </c>
      <c r="G9" s="40" t="s">
        <v>237</v>
      </c>
      <c r="H9" s="17" t="s">
        <v>111</v>
      </c>
      <c r="I9" s="115">
        <v>2</v>
      </c>
      <c r="J9" s="113">
        <v>12020</v>
      </c>
    </row>
    <row r="10" spans="1:10" ht="15" customHeight="1" x14ac:dyDescent="0.25">
      <c r="A10" s="11">
        <v>6</v>
      </c>
      <c r="B10" s="11">
        <v>2350101</v>
      </c>
      <c r="C10" s="11" t="s">
        <v>19</v>
      </c>
      <c r="D10" s="11" t="s">
        <v>112</v>
      </c>
      <c r="E10" s="153" t="s">
        <v>288</v>
      </c>
      <c r="F10" s="111" t="s">
        <v>297</v>
      </c>
      <c r="G10" s="40" t="s">
        <v>238</v>
      </c>
      <c r="H10" s="17" t="s">
        <v>301</v>
      </c>
      <c r="I10" s="115">
        <v>1</v>
      </c>
      <c r="J10" s="113">
        <v>32835</v>
      </c>
    </row>
    <row r="11" spans="1:10" ht="15" customHeight="1" x14ac:dyDescent="0.25">
      <c r="A11" s="117">
        <v>7</v>
      </c>
      <c r="B11" s="11">
        <v>2450101</v>
      </c>
      <c r="C11" s="91" t="s">
        <v>25</v>
      </c>
      <c r="D11" s="11" t="s">
        <v>114</v>
      </c>
      <c r="E11" s="123" t="s">
        <v>134</v>
      </c>
      <c r="F11" s="179">
        <v>44749</v>
      </c>
      <c r="G11" s="28" t="s">
        <v>320</v>
      </c>
      <c r="H11" s="28" t="s">
        <v>298</v>
      </c>
      <c r="I11" s="133">
        <v>1</v>
      </c>
      <c r="J11" s="113">
        <v>8127</v>
      </c>
    </row>
    <row r="12" spans="1:10" ht="15" customHeight="1" x14ac:dyDescent="0.25">
      <c r="A12" s="117">
        <v>8</v>
      </c>
      <c r="B12" s="11">
        <v>4010101</v>
      </c>
      <c r="C12" s="91" t="s">
        <v>137</v>
      </c>
      <c r="D12" s="91" t="s">
        <v>337</v>
      </c>
      <c r="E12" s="168" t="s">
        <v>284</v>
      </c>
      <c r="F12" s="111" t="s">
        <v>336</v>
      </c>
      <c r="G12" s="40" t="s">
        <v>324</v>
      </c>
      <c r="H12" s="17" t="s">
        <v>308</v>
      </c>
      <c r="I12" s="115">
        <v>2</v>
      </c>
      <c r="J12" s="113">
        <v>27512</v>
      </c>
    </row>
    <row r="13" spans="1:10" s="34" customFormat="1" ht="15" customHeight="1" x14ac:dyDescent="0.25">
      <c r="A13" s="28">
        <v>9</v>
      </c>
      <c r="B13" s="28">
        <v>4010401</v>
      </c>
      <c r="C13" s="28" t="s">
        <v>161</v>
      </c>
      <c r="D13" s="91" t="s">
        <v>212</v>
      </c>
      <c r="E13" s="127" t="s">
        <v>135</v>
      </c>
      <c r="F13" s="172" t="s">
        <v>354</v>
      </c>
      <c r="G13" s="159" t="s">
        <v>278</v>
      </c>
      <c r="H13" s="17" t="s">
        <v>81</v>
      </c>
      <c r="I13" s="115">
        <v>1</v>
      </c>
      <c r="J13" s="128">
        <f>10805+5882</f>
        <v>16687</v>
      </c>
    </row>
    <row r="14" spans="1:10" ht="15" customHeight="1" x14ac:dyDescent="0.25">
      <c r="A14" s="21">
        <v>10</v>
      </c>
      <c r="B14" s="21">
        <v>4010501</v>
      </c>
      <c r="C14" s="21" t="s">
        <v>162</v>
      </c>
      <c r="D14" s="11" t="s">
        <v>127</v>
      </c>
      <c r="E14" s="165" t="s">
        <v>134</v>
      </c>
      <c r="F14" s="172">
        <v>44754</v>
      </c>
      <c r="G14" s="159" t="s">
        <v>278</v>
      </c>
      <c r="H14" s="2" t="s">
        <v>308</v>
      </c>
      <c r="I14" s="115">
        <v>1</v>
      </c>
      <c r="J14" s="113">
        <v>12709</v>
      </c>
    </row>
    <row r="15" spans="1:10" s="34" customFormat="1" ht="15" customHeight="1" x14ac:dyDescent="0.25">
      <c r="A15" s="117">
        <v>11</v>
      </c>
      <c r="B15" s="117">
        <v>4010601</v>
      </c>
      <c r="C15" s="11" t="s">
        <v>35</v>
      </c>
      <c r="D15" s="163" t="s">
        <v>127</v>
      </c>
      <c r="E15" s="6" t="s">
        <v>319</v>
      </c>
      <c r="F15" s="172" t="s">
        <v>356</v>
      </c>
      <c r="G15" s="159" t="s">
        <v>229</v>
      </c>
      <c r="H15" s="2" t="s">
        <v>331</v>
      </c>
      <c r="I15" s="115">
        <v>1</v>
      </c>
      <c r="J15" s="113">
        <v>14212</v>
      </c>
    </row>
    <row r="16" spans="1:10" s="34" customFormat="1" ht="15" customHeight="1" x14ac:dyDescent="0.25">
      <c r="A16" s="137"/>
      <c r="B16" s="137"/>
      <c r="C16" s="23"/>
      <c r="D16" s="163"/>
      <c r="E16" s="5"/>
      <c r="F16" s="172" t="s">
        <v>358</v>
      </c>
      <c r="G16" s="159" t="s">
        <v>338</v>
      </c>
      <c r="H16" s="2" t="s">
        <v>303</v>
      </c>
      <c r="I16" s="115">
        <v>1</v>
      </c>
      <c r="J16" s="113"/>
    </row>
    <row r="17" spans="1:10" s="34" customFormat="1" ht="25.5" customHeight="1" x14ac:dyDescent="0.25">
      <c r="A17" s="11">
        <v>12</v>
      </c>
      <c r="B17" s="11">
        <v>4010701</v>
      </c>
      <c r="C17" s="11" t="s">
        <v>215</v>
      </c>
      <c r="D17" s="11" t="s">
        <v>127</v>
      </c>
      <c r="E17" s="138" t="s">
        <v>319</v>
      </c>
      <c r="F17" s="172" t="s">
        <v>357</v>
      </c>
      <c r="G17" s="40" t="s">
        <v>229</v>
      </c>
      <c r="H17" s="164" t="s">
        <v>330</v>
      </c>
      <c r="I17" s="115">
        <v>2</v>
      </c>
      <c r="J17" s="128">
        <v>19748</v>
      </c>
    </row>
    <row r="18" spans="1:10" s="34" customFormat="1" ht="15" customHeight="1" x14ac:dyDescent="0.25">
      <c r="A18" s="117">
        <v>13</v>
      </c>
      <c r="B18" s="117">
        <v>4010801</v>
      </c>
      <c r="C18" s="11" t="s">
        <v>249</v>
      </c>
      <c r="D18" s="116" t="s">
        <v>250</v>
      </c>
      <c r="E18" s="124" t="s">
        <v>199</v>
      </c>
      <c r="F18" s="183" t="s">
        <v>251</v>
      </c>
      <c r="G18" s="184"/>
      <c r="H18" s="184"/>
      <c r="I18" s="115"/>
      <c r="J18" s="113">
        <v>47437</v>
      </c>
    </row>
    <row r="19" spans="1:10" s="34" customFormat="1" ht="15" customHeight="1" x14ac:dyDescent="0.25">
      <c r="A19" s="137"/>
      <c r="B19" s="137"/>
      <c r="C19" s="23"/>
      <c r="D19" s="116" t="s">
        <v>127</v>
      </c>
      <c r="E19" s="124" t="s">
        <v>135</v>
      </c>
      <c r="F19" s="172" t="s">
        <v>350</v>
      </c>
      <c r="G19" s="159" t="s">
        <v>229</v>
      </c>
      <c r="H19" s="2" t="s">
        <v>305</v>
      </c>
      <c r="I19" s="115">
        <v>1</v>
      </c>
      <c r="J19" s="113"/>
    </row>
    <row r="20" spans="1:10" ht="15" customHeight="1" x14ac:dyDescent="0.25">
      <c r="A20" s="28">
        <v>14</v>
      </c>
      <c r="B20" s="21">
        <v>4011101</v>
      </c>
      <c r="C20" s="23" t="s">
        <v>130</v>
      </c>
      <c r="D20" s="23" t="s">
        <v>89</v>
      </c>
      <c r="E20" s="5" t="s">
        <v>280</v>
      </c>
      <c r="F20" s="149" t="s">
        <v>297</v>
      </c>
      <c r="G20" s="45" t="s">
        <v>245</v>
      </c>
      <c r="H20" s="166" t="s">
        <v>341</v>
      </c>
      <c r="I20" s="134">
        <v>1</v>
      </c>
      <c r="J20" s="113">
        <v>52100</v>
      </c>
    </row>
    <row r="21" spans="1:10" s="34" customFormat="1" ht="15" customHeight="1" x14ac:dyDescent="0.25">
      <c r="A21" s="28">
        <v>15</v>
      </c>
      <c r="B21" s="11">
        <v>4011201</v>
      </c>
      <c r="C21" s="11" t="s">
        <v>192</v>
      </c>
      <c r="D21" s="11" t="s">
        <v>127</v>
      </c>
      <c r="E21" s="124" t="s">
        <v>135</v>
      </c>
      <c r="F21" s="172" t="s">
        <v>351</v>
      </c>
      <c r="G21" s="160" t="s">
        <v>236</v>
      </c>
      <c r="H21" s="2" t="s">
        <v>305</v>
      </c>
      <c r="I21" s="115">
        <v>1</v>
      </c>
      <c r="J21" s="128">
        <v>21881</v>
      </c>
    </row>
    <row r="22" spans="1:10" ht="15" customHeight="1" x14ac:dyDescent="0.25">
      <c r="A22" s="28">
        <v>16</v>
      </c>
      <c r="B22" s="11">
        <v>4011401</v>
      </c>
      <c r="C22" s="11" t="s">
        <v>140</v>
      </c>
      <c r="D22" s="11" t="s">
        <v>127</v>
      </c>
      <c r="E22" s="121" t="s">
        <v>134</v>
      </c>
      <c r="F22" s="172">
        <v>44769</v>
      </c>
      <c r="G22" s="159" t="s">
        <v>229</v>
      </c>
      <c r="H22" s="2" t="s">
        <v>308</v>
      </c>
      <c r="I22" s="115">
        <v>1</v>
      </c>
      <c r="J22" s="113">
        <v>11415</v>
      </c>
    </row>
    <row r="23" spans="1:10" ht="15" customHeight="1" x14ac:dyDescent="0.25">
      <c r="A23" s="28">
        <v>17</v>
      </c>
      <c r="B23" s="11">
        <v>4011501</v>
      </c>
      <c r="C23" s="11" t="s">
        <v>141</v>
      </c>
      <c r="D23" s="11" t="s">
        <v>78</v>
      </c>
      <c r="E23" s="122" t="s">
        <v>284</v>
      </c>
      <c r="F23" s="111" t="s">
        <v>295</v>
      </c>
      <c r="G23" s="40" t="s">
        <v>239</v>
      </c>
      <c r="H23" s="17" t="s">
        <v>81</v>
      </c>
      <c r="I23" s="115">
        <v>1</v>
      </c>
      <c r="J23" s="113">
        <v>11639</v>
      </c>
    </row>
    <row r="24" spans="1:10" s="34" customFormat="1" ht="15" customHeight="1" x14ac:dyDescent="0.25">
      <c r="A24" s="117">
        <v>18</v>
      </c>
      <c r="B24" s="117">
        <v>4011601</v>
      </c>
      <c r="C24" s="11" t="s">
        <v>36</v>
      </c>
      <c r="D24" s="11" t="s">
        <v>82</v>
      </c>
      <c r="E24" s="127" t="s">
        <v>135</v>
      </c>
      <c r="F24" s="172" t="s">
        <v>355</v>
      </c>
      <c r="G24" s="159" t="s">
        <v>164</v>
      </c>
      <c r="H24" s="17" t="s">
        <v>79</v>
      </c>
      <c r="I24" s="115">
        <v>2</v>
      </c>
      <c r="J24" s="128">
        <v>13758</v>
      </c>
    </row>
    <row r="25" spans="1:10" ht="15" customHeight="1" x14ac:dyDescent="0.25">
      <c r="A25" s="137"/>
      <c r="B25" s="137"/>
      <c r="C25" s="23" t="s">
        <v>340</v>
      </c>
      <c r="D25" s="11" t="s">
        <v>334</v>
      </c>
      <c r="E25" s="121" t="s">
        <v>134</v>
      </c>
      <c r="F25" s="172">
        <v>44796</v>
      </c>
      <c r="G25" s="159" t="s">
        <v>229</v>
      </c>
      <c r="H25" s="2" t="s">
        <v>308</v>
      </c>
      <c r="I25" s="115">
        <v>1</v>
      </c>
      <c r="J25" s="113">
        <v>3370</v>
      </c>
    </row>
    <row r="26" spans="1:10" s="34" customFormat="1" ht="15" customHeight="1" x14ac:dyDescent="0.25">
      <c r="A26" s="28">
        <v>19</v>
      </c>
      <c r="B26" s="11">
        <v>4011801</v>
      </c>
      <c r="C26" s="28" t="s">
        <v>214</v>
      </c>
      <c r="D26" s="28" t="s">
        <v>83</v>
      </c>
      <c r="E26" s="125" t="s">
        <v>269</v>
      </c>
      <c r="F26" s="111" t="s">
        <v>296</v>
      </c>
      <c r="G26" s="40" t="s">
        <v>229</v>
      </c>
      <c r="H26" s="17" t="s">
        <v>285</v>
      </c>
      <c r="I26" s="115">
        <v>1</v>
      </c>
      <c r="J26" s="128">
        <v>22016</v>
      </c>
    </row>
    <row r="27" spans="1:10" ht="15" customHeight="1" x14ac:dyDescent="0.25">
      <c r="A27" s="28">
        <v>20</v>
      </c>
      <c r="B27" s="11">
        <v>4014801</v>
      </c>
      <c r="C27" s="11" t="s">
        <v>154</v>
      </c>
      <c r="D27" s="11" t="s">
        <v>360</v>
      </c>
      <c r="E27" s="123" t="s">
        <v>135</v>
      </c>
      <c r="F27" s="181" t="s">
        <v>359</v>
      </c>
      <c r="G27" s="158" t="s">
        <v>312</v>
      </c>
      <c r="H27" s="2" t="s">
        <v>302</v>
      </c>
      <c r="I27" s="115">
        <v>2</v>
      </c>
      <c r="J27" s="113">
        <v>13316</v>
      </c>
    </row>
    <row r="28" spans="1:10" ht="15" customHeight="1" x14ac:dyDescent="0.25">
      <c r="A28" s="28">
        <v>21</v>
      </c>
      <c r="B28" s="11">
        <v>4011901</v>
      </c>
      <c r="C28" s="11" t="s">
        <v>131</v>
      </c>
      <c r="D28" s="11" t="s">
        <v>127</v>
      </c>
      <c r="E28" s="161" t="s">
        <v>325</v>
      </c>
      <c r="F28" s="111" t="s">
        <v>333</v>
      </c>
      <c r="G28" s="40" t="s">
        <v>326</v>
      </c>
      <c r="H28" s="2" t="s">
        <v>276</v>
      </c>
      <c r="I28" s="115">
        <v>2</v>
      </c>
      <c r="J28" s="113">
        <v>38243</v>
      </c>
    </row>
    <row r="29" spans="1:10" ht="41.25" customHeight="1" x14ac:dyDescent="0.25">
      <c r="A29" s="28">
        <v>22</v>
      </c>
      <c r="B29" s="11">
        <v>4012001</v>
      </c>
      <c r="C29" s="11" t="s">
        <v>132</v>
      </c>
      <c r="D29" s="28" t="s">
        <v>84</v>
      </c>
      <c r="E29" s="123" t="s">
        <v>269</v>
      </c>
      <c r="F29" s="172" t="s">
        <v>346</v>
      </c>
      <c r="G29" s="40" t="s">
        <v>160</v>
      </c>
      <c r="H29" s="17" t="s">
        <v>151</v>
      </c>
      <c r="I29" s="115">
        <v>2</v>
      </c>
      <c r="J29" s="113">
        <v>35933</v>
      </c>
    </row>
    <row r="30" spans="1:10" ht="15" customHeight="1" x14ac:dyDescent="0.25">
      <c r="A30" s="28">
        <v>23</v>
      </c>
      <c r="B30" s="11">
        <v>4012101</v>
      </c>
      <c r="C30" s="4" t="s">
        <v>142</v>
      </c>
      <c r="D30" s="4" t="s">
        <v>127</v>
      </c>
      <c r="E30" s="125" t="s">
        <v>134</v>
      </c>
      <c r="F30" s="175" t="s">
        <v>344</v>
      </c>
      <c r="G30" s="159" t="s">
        <v>164</v>
      </c>
      <c r="H30" s="2" t="s">
        <v>85</v>
      </c>
      <c r="I30" s="115">
        <v>1</v>
      </c>
      <c r="J30" s="113">
        <v>10442</v>
      </c>
    </row>
    <row r="31" spans="1:10" ht="15" customHeight="1" x14ac:dyDescent="0.25">
      <c r="A31" s="28">
        <v>24</v>
      </c>
      <c r="B31" s="11">
        <v>4012201</v>
      </c>
      <c r="C31" s="4" t="s">
        <v>37</v>
      </c>
      <c r="D31" s="4" t="s">
        <v>127</v>
      </c>
      <c r="E31" s="4" t="s">
        <v>1</v>
      </c>
      <c r="F31" s="172">
        <v>44819</v>
      </c>
      <c r="G31" s="159" t="s">
        <v>164</v>
      </c>
      <c r="H31" s="2" t="s">
        <v>221</v>
      </c>
      <c r="I31" s="115">
        <v>2</v>
      </c>
      <c r="J31" s="113">
        <v>2503</v>
      </c>
    </row>
    <row r="32" spans="1:10" ht="15" customHeight="1" x14ac:dyDescent="0.25">
      <c r="A32" s="28">
        <v>25</v>
      </c>
      <c r="B32" s="11">
        <v>4012801</v>
      </c>
      <c r="C32" s="11" t="s">
        <v>143</v>
      </c>
      <c r="D32" s="11" t="s">
        <v>127</v>
      </c>
      <c r="E32" s="121" t="s">
        <v>33</v>
      </c>
      <c r="F32" s="30" t="s">
        <v>295</v>
      </c>
      <c r="G32" s="40" t="s">
        <v>80</v>
      </c>
      <c r="H32" s="2" t="s">
        <v>79</v>
      </c>
      <c r="I32" s="115">
        <v>2</v>
      </c>
      <c r="J32" s="113">
        <v>6399</v>
      </c>
    </row>
    <row r="33" spans="1:11" s="34" customFormat="1" ht="15" customHeight="1" x14ac:dyDescent="0.25">
      <c r="A33" s="28">
        <v>26</v>
      </c>
      <c r="B33" s="11">
        <v>4013101</v>
      </c>
      <c r="C33" s="11" t="s">
        <v>144</v>
      </c>
      <c r="D33" s="11" t="s">
        <v>294</v>
      </c>
      <c r="E33" s="124" t="s">
        <v>135</v>
      </c>
      <c r="F33" s="172" t="s">
        <v>352</v>
      </c>
      <c r="G33" s="160" t="s">
        <v>236</v>
      </c>
      <c r="H33" s="2" t="s">
        <v>305</v>
      </c>
      <c r="I33" s="115">
        <v>1</v>
      </c>
      <c r="J33" s="169">
        <v>13932</v>
      </c>
      <c r="K33" s="171"/>
    </row>
    <row r="34" spans="1:11" ht="15" customHeight="1" x14ac:dyDescent="0.25">
      <c r="A34" s="28">
        <v>27</v>
      </c>
      <c r="B34" s="11">
        <v>4013201</v>
      </c>
      <c r="C34" s="11" t="s">
        <v>196</v>
      </c>
      <c r="D34" s="11" t="s">
        <v>89</v>
      </c>
      <c r="E34" s="122" t="s">
        <v>290</v>
      </c>
      <c r="F34" s="111" t="s">
        <v>297</v>
      </c>
      <c r="G34" s="40" t="s">
        <v>291</v>
      </c>
      <c r="H34" s="2" t="s">
        <v>289</v>
      </c>
      <c r="I34" s="115">
        <v>1</v>
      </c>
      <c r="J34" s="170">
        <v>15913</v>
      </c>
      <c r="K34" s="171"/>
    </row>
    <row r="35" spans="1:11" ht="15" customHeight="1" x14ac:dyDescent="0.25">
      <c r="A35" s="28">
        <v>28</v>
      </c>
      <c r="B35" s="11">
        <v>4013501</v>
      </c>
      <c r="C35" s="11" t="s">
        <v>39</v>
      </c>
      <c r="D35" s="36" t="s">
        <v>127</v>
      </c>
      <c r="E35" s="121" t="s">
        <v>134</v>
      </c>
      <c r="F35" s="172">
        <v>44769</v>
      </c>
      <c r="G35" s="159" t="s">
        <v>277</v>
      </c>
      <c r="H35" s="2" t="s">
        <v>308</v>
      </c>
      <c r="I35" s="115">
        <v>1</v>
      </c>
      <c r="J35" s="170">
        <v>8059</v>
      </c>
      <c r="K35" s="52"/>
    </row>
    <row r="36" spans="1:11" ht="24.75" customHeight="1" x14ac:dyDescent="0.25">
      <c r="A36" s="28">
        <v>29</v>
      </c>
      <c r="B36" s="11">
        <v>4013601</v>
      </c>
      <c r="C36" s="28" t="s">
        <v>145</v>
      </c>
      <c r="D36" s="28" t="s">
        <v>91</v>
      </c>
      <c r="E36" s="122" t="s">
        <v>319</v>
      </c>
      <c r="F36" s="172" t="s">
        <v>348</v>
      </c>
      <c r="G36" s="40" t="s">
        <v>283</v>
      </c>
      <c r="H36" s="17" t="s">
        <v>293</v>
      </c>
      <c r="I36" s="115">
        <v>2</v>
      </c>
      <c r="J36" s="170">
        <v>9659</v>
      </c>
      <c r="K36" s="52"/>
    </row>
    <row r="37" spans="1:11" s="8" customFormat="1" ht="26.25" customHeight="1" x14ac:dyDescent="0.25">
      <c r="A37" s="28">
        <v>30</v>
      </c>
      <c r="B37" s="11">
        <v>4013701</v>
      </c>
      <c r="C37" s="63" t="s">
        <v>253</v>
      </c>
      <c r="D37" s="63" t="s">
        <v>127</v>
      </c>
      <c r="E37" s="122" t="s">
        <v>135</v>
      </c>
      <c r="F37" s="176" t="s">
        <v>345</v>
      </c>
      <c r="G37" s="40" t="s">
        <v>292</v>
      </c>
      <c r="H37" s="31" t="s">
        <v>151</v>
      </c>
      <c r="I37" s="115">
        <v>2</v>
      </c>
      <c r="J37" s="64">
        <v>12005</v>
      </c>
    </row>
    <row r="38" spans="1:11" s="34" customFormat="1" ht="15" customHeight="1" x14ac:dyDescent="0.25">
      <c r="A38" s="28">
        <v>31</v>
      </c>
      <c r="B38" s="11">
        <v>4013801</v>
      </c>
      <c r="C38" s="28" t="s">
        <v>146</v>
      </c>
      <c r="D38" s="28" t="s">
        <v>93</v>
      </c>
      <c r="E38" s="122" t="s">
        <v>134</v>
      </c>
      <c r="F38" s="172">
        <v>44750</v>
      </c>
      <c r="G38" s="159" t="s">
        <v>332</v>
      </c>
      <c r="H38" s="31" t="s">
        <v>303</v>
      </c>
      <c r="I38" s="115">
        <v>1</v>
      </c>
      <c r="J38" s="113">
        <v>8235</v>
      </c>
    </row>
    <row r="39" spans="1:11" s="157" customFormat="1" ht="15" customHeight="1" x14ac:dyDescent="0.25">
      <c r="A39" s="28">
        <v>32</v>
      </c>
      <c r="B39" s="154" t="s">
        <v>299</v>
      </c>
      <c r="C39" s="155" t="s">
        <v>300</v>
      </c>
      <c r="D39" s="11" t="s">
        <v>127</v>
      </c>
      <c r="E39" s="156" t="s">
        <v>1</v>
      </c>
      <c r="F39" s="173">
        <v>44824</v>
      </c>
      <c r="G39" s="159" t="s">
        <v>229</v>
      </c>
      <c r="H39" s="2" t="s">
        <v>308</v>
      </c>
      <c r="I39" s="115">
        <v>2</v>
      </c>
    </row>
    <row r="40" spans="1:11" ht="15" customHeight="1" x14ac:dyDescent="0.25">
      <c r="A40" s="11">
        <v>33</v>
      </c>
      <c r="B40" s="11">
        <v>4040101</v>
      </c>
      <c r="C40" s="11" t="s">
        <v>40</v>
      </c>
      <c r="D40" s="11" t="s">
        <v>103</v>
      </c>
      <c r="E40" s="4" t="s">
        <v>281</v>
      </c>
      <c r="F40" s="111" t="s">
        <v>297</v>
      </c>
      <c r="G40" s="17" t="s">
        <v>105</v>
      </c>
      <c r="H40" s="2" t="s">
        <v>119</v>
      </c>
      <c r="I40" s="115">
        <v>2</v>
      </c>
      <c r="J40" s="113">
        <v>63586</v>
      </c>
    </row>
    <row r="41" spans="1:11" ht="15" customHeight="1" x14ac:dyDescent="0.25">
      <c r="A41" s="23"/>
      <c r="B41" s="23"/>
      <c r="C41" s="23"/>
      <c r="D41" s="91" t="s">
        <v>329</v>
      </c>
      <c r="E41" s="4"/>
      <c r="F41" s="111" t="s">
        <v>327</v>
      </c>
      <c r="G41" s="40" t="s">
        <v>324</v>
      </c>
      <c r="H41" s="2" t="s">
        <v>328</v>
      </c>
      <c r="I41" s="115">
        <v>2</v>
      </c>
      <c r="J41" s="113"/>
    </row>
    <row r="42" spans="1:11" ht="15" customHeight="1" x14ac:dyDescent="0.25">
      <c r="A42" s="11">
        <v>34</v>
      </c>
      <c r="B42" s="11">
        <v>4070101</v>
      </c>
      <c r="C42" s="11" t="s">
        <v>41</v>
      </c>
      <c r="D42" s="91" t="s">
        <v>126</v>
      </c>
      <c r="E42" s="4" t="s">
        <v>281</v>
      </c>
      <c r="F42" s="111" t="s">
        <v>297</v>
      </c>
      <c r="G42" s="40" t="s">
        <v>77</v>
      </c>
      <c r="H42" s="17" t="s">
        <v>107</v>
      </c>
      <c r="I42" s="115">
        <v>2</v>
      </c>
      <c r="J42" s="113">
        <v>87778</v>
      </c>
    </row>
    <row r="43" spans="1:11" ht="15" customHeight="1" x14ac:dyDescent="0.25">
      <c r="A43" s="21"/>
      <c r="B43" s="21"/>
      <c r="C43" s="21"/>
      <c r="D43" s="91" t="s">
        <v>313</v>
      </c>
      <c r="E43" s="4" t="s">
        <v>288</v>
      </c>
      <c r="F43" s="111" t="s">
        <v>297</v>
      </c>
      <c r="G43" s="40" t="s">
        <v>324</v>
      </c>
      <c r="H43" s="17" t="s">
        <v>323</v>
      </c>
      <c r="I43" s="115">
        <v>1</v>
      </c>
      <c r="J43" s="113"/>
    </row>
    <row r="44" spans="1:11" ht="15" customHeight="1" x14ac:dyDescent="0.25">
      <c r="A44" s="23"/>
      <c r="B44" s="23"/>
      <c r="C44" s="23"/>
      <c r="D44" s="91" t="s">
        <v>315</v>
      </c>
      <c r="E44" s="4" t="s">
        <v>33</v>
      </c>
      <c r="F44" s="111" t="s">
        <v>316</v>
      </c>
      <c r="G44" s="40" t="s">
        <v>278</v>
      </c>
      <c r="H44" s="17" t="s">
        <v>314</v>
      </c>
      <c r="I44" s="115">
        <v>1</v>
      </c>
      <c r="J44" s="113"/>
    </row>
    <row r="45" spans="1:11" s="34" customFormat="1" ht="15" customHeight="1" x14ac:dyDescent="0.25">
      <c r="A45" s="11">
        <v>35</v>
      </c>
      <c r="B45" s="11">
        <v>4090101</v>
      </c>
      <c r="C45" s="11" t="s">
        <v>42</v>
      </c>
      <c r="D45" s="11" t="s">
        <v>108</v>
      </c>
      <c r="E45" s="125" t="s">
        <v>20</v>
      </c>
      <c r="F45" s="111" t="s">
        <v>304</v>
      </c>
      <c r="G45" s="40" t="s">
        <v>116</v>
      </c>
      <c r="H45" s="110" t="s">
        <v>279</v>
      </c>
      <c r="I45" s="115">
        <v>2</v>
      </c>
      <c r="J45" s="128">
        <v>76857</v>
      </c>
    </row>
    <row r="46" spans="1:11" ht="24.75" customHeight="1" x14ac:dyDescent="0.25">
      <c r="A46" s="23"/>
      <c r="B46" s="23"/>
      <c r="C46" s="23"/>
      <c r="D46" s="28" t="s">
        <v>335</v>
      </c>
      <c r="E46" s="35" t="s">
        <v>135</v>
      </c>
      <c r="F46" s="177" t="s">
        <v>347</v>
      </c>
      <c r="G46" s="40" t="s">
        <v>234</v>
      </c>
      <c r="H46" s="110" t="s">
        <v>279</v>
      </c>
      <c r="I46" s="115">
        <v>2</v>
      </c>
      <c r="J46" s="113">
        <v>7610</v>
      </c>
    </row>
    <row r="47" spans="1:11" ht="16.5" customHeight="1" x14ac:dyDescent="0.25">
      <c r="A47" s="144">
        <v>36</v>
      </c>
      <c r="B47" s="11">
        <v>4150401</v>
      </c>
      <c r="C47" s="11" t="s">
        <v>44</v>
      </c>
      <c r="D47" s="187" t="s">
        <v>251</v>
      </c>
      <c r="E47" s="188"/>
      <c r="F47" s="187" t="s">
        <v>251</v>
      </c>
      <c r="G47" s="188"/>
      <c r="H47" s="2" t="s">
        <v>122</v>
      </c>
      <c r="I47" s="115">
        <v>2</v>
      </c>
      <c r="J47" s="113">
        <v>6492</v>
      </c>
    </row>
    <row r="48" spans="1:11" ht="15" customHeight="1" x14ac:dyDescent="0.25">
      <c r="A48" s="118">
        <v>37</v>
      </c>
      <c r="B48" s="11">
        <v>4220101</v>
      </c>
      <c r="C48" s="11" t="s">
        <v>306</v>
      </c>
      <c r="D48" s="11" t="s">
        <v>127</v>
      </c>
      <c r="E48" s="35" t="s">
        <v>134</v>
      </c>
      <c r="F48" s="172">
        <v>44749</v>
      </c>
      <c r="G48" s="40" t="s">
        <v>271</v>
      </c>
      <c r="H48" s="2" t="s">
        <v>122</v>
      </c>
      <c r="I48" s="115">
        <v>2</v>
      </c>
      <c r="J48" s="113">
        <v>3475</v>
      </c>
    </row>
    <row r="49" spans="1:10" ht="15" customHeight="1" x14ac:dyDescent="0.25">
      <c r="A49" s="144">
        <v>38</v>
      </c>
      <c r="B49" s="11">
        <v>4300401</v>
      </c>
      <c r="C49" s="11" t="s">
        <v>123</v>
      </c>
      <c r="D49" s="11" t="s">
        <v>127</v>
      </c>
      <c r="E49" s="35" t="s">
        <v>135</v>
      </c>
      <c r="F49" s="178" t="s">
        <v>349</v>
      </c>
      <c r="G49" s="4" t="s">
        <v>224</v>
      </c>
      <c r="H49" s="2" t="s">
        <v>122</v>
      </c>
      <c r="I49" s="115">
        <v>2</v>
      </c>
      <c r="J49" s="113">
        <v>7655</v>
      </c>
    </row>
    <row r="50" spans="1:10" ht="15" customHeight="1" x14ac:dyDescent="0.25">
      <c r="A50" s="11">
        <v>39</v>
      </c>
      <c r="B50" s="11">
        <v>4300701</v>
      </c>
      <c r="C50" s="11" t="s">
        <v>128</v>
      </c>
      <c r="D50" s="91" t="s">
        <v>251</v>
      </c>
      <c r="E50" s="4" t="s">
        <v>281</v>
      </c>
      <c r="F50" s="185" t="s">
        <v>251</v>
      </c>
      <c r="G50" s="186"/>
      <c r="H50" s="186"/>
      <c r="I50" s="115"/>
      <c r="J50" s="113">
        <v>33175</v>
      </c>
    </row>
    <row r="51" spans="1:10" ht="15" customHeight="1" x14ac:dyDescent="0.25">
      <c r="A51" s="23"/>
      <c r="B51" s="23"/>
      <c r="C51" s="23"/>
      <c r="D51" s="91" t="s">
        <v>127</v>
      </c>
      <c r="E51" s="17"/>
      <c r="F51" s="28" t="s">
        <v>321</v>
      </c>
      <c r="G51" s="4" t="s">
        <v>224</v>
      </c>
      <c r="H51" s="2" t="s">
        <v>322</v>
      </c>
      <c r="I51" s="115">
        <v>1</v>
      </c>
      <c r="J51" s="113"/>
    </row>
    <row r="52" spans="1:10" ht="15" customHeight="1" x14ac:dyDescent="0.25">
      <c r="A52" s="167">
        <v>40</v>
      </c>
      <c r="B52" s="11">
        <v>4402201</v>
      </c>
      <c r="C52" s="11" t="s">
        <v>54</v>
      </c>
      <c r="D52" s="11" t="s">
        <v>127</v>
      </c>
      <c r="E52" s="35" t="s">
        <v>134</v>
      </c>
      <c r="F52" s="172">
        <v>44791</v>
      </c>
      <c r="G52" s="40" t="s">
        <v>229</v>
      </c>
      <c r="H52" s="2" t="s">
        <v>122</v>
      </c>
      <c r="I52" s="115">
        <v>2</v>
      </c>
      <c r="J52" s="113">
        <v>2241</v>
      </c>
    </row>
    <row r="53" spans="1:10" ht="15" customHeight="1" x14ac:dyDescent="0.25">
      <c r="A53" s="21">
        <v>41</v>
      </c>
      <c r="B53" s="28">
        <v>5612001</v>
      </c>
      <c r="C53" s="28" t="s">
        <v>247</v>
      </c>
      <c r="D53" s="28" t="s">
        <v>127</v>
      </c>
      <c r="E53" s="35" t="s">
        <v>1</v>
      </c>
      <c r="F53" s="180">
        <v>44832</v>
      </c>
      <c r="G53" s="40" t="s">
        <v>164</v>
      </c>
      <c r="H53" s="17" t="s">
        <v>81</v>
      </c>
      <c r="I53" s="115">
        <v>1</v>
      </c>
      <c r="J53" s="113">
        <v>7092</v>
      </c>
    </row>
    <row r="54" spans="1:10" ht="15" customHeight="1" x14ac:dyDescent="0.25">
      <c r="A54" s="167">
        <v>42</v>
      </c>
      <c r="B54" s="28">
        <v>5612701</v>
      </c>
      <c r="C54" s="45" t="s">
        <v>94</v>
      </c>
      <c r="D54" s="140" t="s">
        <v>95</v>
      </c>
      <c r="E54" s="141"/>
      <c r="F54" s="149" t="s">
        <v>297</v>
      </c>
      <c r="G54" s="139" t="s">
        <v>97</v>
      </c>
      <c r="H54" s="52" t="s">
        <v>342</v>
      </c>
      <c r="I54" s="134">
        <v>1</v>
      </c>
      <c r="J54" s="2"/>
    </row>
    <row r="55" spans="1:10" ht="15" customHeight="1" x14ac:dyDescent="0.25">
      <c r="A55" s="21">
        <v>43</v>
      </c>
      <c r="B55" s="21">
        <v>5610201</v>
      </c>
      <c r="C55" s="139" t="s">
        <v>307</v>
      </c>
      <c r="D55" s="142" t="s">
        <v>251</v>
      </c>
      <c r="E55" s="143"/>
      <c r="F55" s="189" t="s">
        <v>251</v>
      </c>
      <c r="G55" s="190"/>
      <c r="H55" s="190"/>
      <c r="I55" s="191"/>
      <c r="J55" s="2"/>
    </row>
    <row r="56" spans="1:10" ht="15" customHeight="1" x14ac:dyDescent="0.25">
      <c r="A56" s="167">
        <v>44</v>
      </c>
      <c r="B56" s="28">
        <v>5611501</v>
      </c>
      <c r="C56" s="40" t="s">
        <v>99</v>
      </c>
      <c r="D56" s="45" t="s">
        <v>100</v>
      </c>
      <c r="E56" s="138"/>
      <c r="F56" s="111" t="s">
        <v>318</v>
      </c>
      <c r="G56" s="150" t="s">
        <v>105</v>
      </c>
      <c r="H56" s="17" t="s">
        <v>353</v>
      </c>
      <c r="I56" s="115">
        <v>2</v>
      </c>
      <c r="J56" s="2"/>
    </row>
    <row r="57" spans="1:10" ht="17.25" customHeight="1" x14ac:dyDescent="0.25">
      <c r="A57" s="130"/>
      <c r="B57" s="130"/>
      <c r="C57" s="41"/>
      <c r="D57" s="41"/>
      <c r="E57" s="41"/>
      <c r="F57" s="151"/>
      <c r="G57" s="152"/>
      <c r="H57" s="53"/>
      <c r="I57" s="135"/>
    </row>
    <row r="58" spans="1:10" ht="16.5" customHeight="1" x14ac:dyDescent="0.25">
      <c r="A58" s="130"/>
      <c r="B58" s="130"/>
      <c r="C58" s="42"/>
      <c r="D58" s="42"/>
      <c r="E58" s="41"/>
      <c r="F58" s="151"/>
      <c r="G58" s="152"/>
      <c r="H58" s="53"/>
      <c r="I58" s="135"/>
    </row>
    <row r="59" spans="1:10" ht="16.5" customHeight="1" x14ac:dyDescent="0.25">
      <c r="C59" s="43"/>
      <c r="D59" s="43"/>
      <c r="E59" s="119"/>
    </row>
  </sheetData>
  <autoFilter ref="A4:I59"/>
  <mergeCells count="7">
    <mergeCell ref="A1:I1"/>
    <mergeCell ref="F18:H18"/>
    <mergeCell ref="F5:H5"/>
    <mergeCell ref="D47:E47"/>
    <mergeCell ref="F47:G47"/>
    <mergeCell ref="F55:I55"/>
    <mergeCell ref="F50:H50"/>
  </mergeCells>
  <phoneticPr fontId="3" type="noConversion"/>
  <hyperlinks>
    <hyperlink ref="D26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33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29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35433070866141736" bottom="0.19685039370078741" header="0.11811023622047245" footer="7.874015748031496E-2"/>
  <pageSetup paperSize="9" orientation="landscape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76" customWidth="1"/>
    <col min="2" max="2" width="6.85546875" style="76" customWidth="1"/>
    <col min="3" max="3" width="31" style="76" customWidth="1"/>
    <col min="4" max="4" width="43.5703125" style="76" hidden="1" customWidth="1"/>
    <col min="5" max="5" width="16.140625" style="76" customWidth="1"/>
    <col min="6" max="6" width="13.28515625" style="76" customWidth="1"/>
    <col min="7" max="7" width="11.5703125" style="76" customWidth="1"/>
    <col min="8" max="9" width="0" style="76" hidden="1" customWidth="1"/>
    <col min="10" max="10" width="8.7109375" style="76" customWidth="1"/>
    <col min="11" max="11" width="5" style="103" customWidth="1"/>
    <col min="12" max="12" width="9.140625" style="108"/>
    <col min="13" max="16384" width="9.140625" style="76"/>
  </cols>
  <sheetData>
    <row r="1" spans="1:12" s="14" customFormat="1" ht="26.25" customHeight="1" x14ac:dyDescent="0.25">
      <c r="A1" s="11" t="s">
        <v>56</v>
      </c>
      <c r="B1" s="11" t="s">
        <v>56</v>
      </c>
      <c r="C1" s="11" t="s">
        <v>57</v>
      </c>
      <c r="D1" s="11" t="s">
        <v>58</v>
      </c>
      <c r="E1" s="12" t="s">
        <v>59</v>
      </c>
      <c r="F1" s="30" t="s">
        <v>60</v>
      </c>
      <c r="G1" s="29" t="s">
        <v>61</v>
      </c>
      <c r="H1" s="28" t="s">
        <v>62</v>
      </c>
      <c r="I1" s="28" t="s">
        <v>63</v>
      </c>
      <c r="K1" s="101" t="s">
        <v>274</v>
      </c>
      <c r="L1" s="104"/>
    </row>
    <row r="2" spans="1:12" s="10" customFormat="1" ht="17.25" customHeight="1" x14ac:dyDescent="0.25">
      <c r="A2" s="13">
        <v>73</v>
      </c>
      <c r="B2" s="15">
        <v>4070101</v>
      </c>
      <c r="C2" s="11" t="s">
        <v>41</v>
      </c>
      <c r="D2" s="11" t="s">
        <v>126</v>
      </c>
      <c r="E2" s="3" t="s">
        <v>199</v>
      </c>
      <c r="F2" s="26" t="s">
        <v>104</v>
      </c>
      <c r="G2" s="4" t="s">
        <v>77</v>
      </c>
      <c r="H2" s="17" t="s">
        <v>107</v>
      </c>
      <c r="I2" s="3">
        <v>1</v>
      </c>
      <c r="J2" s="76">
        <v>124199</v>
      </c>
      <c r="K2" s="102">
        <v>35</v>
      </c>
      <c r="L2" s="105"/>
    </row>
    <row r="3" spans="1:12" s="10" customFormat="1" ht="17.25" customHeight="1" x14ac:dyDescent="0.25">
      <c r="A3" s="13">
        <v>74</v>
      </c>
      <c r="B3" s="15">
        <v>4090101</v>
      </c>
      <c r="C3" s="11" t="s">
        <v>42</v>
      </c>
      <c r="D3" s="11" t="s">
        <v>108</v>
      </c>
      <c r="E3" s="27" t="s">
        <v>20</v>
      </c>
      <c r="F3" s="26" t="s">
        <v>117</v>
      </c>
      <c r="G3" s="4" t="s">
        <v>118</v>
      </c>
      <c r="H3" s="17" t="s">
        <v>109</v>
      </c>
      <c r="I3" s="3">
        <v>1</v>
      </c>
      <c r="J3" s="76">
        <v>112098</v>
      </c>
      <c r="K3" s="102">
        <v>16</v>
      </c>
      <c r="L3" s="105"/>
    </row>
    <row r="4" spans="1:12" s="10" customFormat="1" ht="17.25" customHeight="1" x14ac:dyDescent="0.25">
      <c r="A4" s="19">
        <v>72</v>
      </c>
      <c r="B4" s="20">
        <v>4040101</v>
      </c>
      <c r="C4" s="23" t="s">
        <v>40</v>
      </c>
      <c r="D4" s="23" t="s">
        <v>103</v>
      </c>
      <c r="E4" s="3" t="s">
        <v>275</v>
      </c>
      <c r="F4" s="26" t="s">
        <v>104</v>
      </c>
      <c r="G4" s="17" t="s">
        <v>105</v>
      </c>
      <c r="H4" s="3" t="s">
        <v>119</v>
      </c>
      <c r="I4" s="3">
        <v>1</v>
      </c>
      <c r="J4" s="76">
        <v>91998</v>
      </c>
      <c r="K4" s="102">
        <v>15</v>
      </c>
      <c r="L4" s="105"/>
    </row>
    <row r="5" spans="1:12" s="10" customFormat="1" ht="17.25" customHeight="1" x14ac:dyDescent="0.25">
      <c r="A5" s="13">
        <v>50</v>
      </c>
      <c r="B5" s="15">
        <v>4011101</v>
      </c>
      <c r="C5" s="11" t="s">
        <v>130</v>
      </c>
      <c r="D5" s="11" t="s">
        <v>76</v>
      </c>
      <c r="E5" s="3" t="s">
        <v>213</v>
      </c>
      <c r="F5" s="26" t="s">
        <v>159</v>
      </c>
      <c r="G5" s="4" t="s">
        <v>245</v>
      </c>
      <c r="H5" s="17" t="s">
        <v>260</v>
      </c>
      <c r="I5" s="3">
        <v>1</v>
      </c>
      <c r="J5" s="76">
        <v>72583</v>
      </c>
      <c r="K5" s="102">
        <v>40</v>
      </c>
      <c r="L5" s="105"/>
    </row>
    <row r="6" spans="1:12" s="10" customFormat="1" ht="17.25" customHeight="1" x14ac:dyDescent="0.25">
      <c r="A6" s="98">
        <v>48</v>
      </c>
      <c r="B6" s="99">
        <v>4010801</v>
      </c>
      <c r="C6" s="98" t="s">
        <v>249</v>
      </c>
      <c r="D6" s="98" t="s">
        <v>250</v>
      </c>
      <c r="E6" s="31" t="s">
        <v>199</v>
      </c>
      <c r="F6" s="63" t="s">
        <v>251</v>
      </c>
      <c r="G6" s="64"/>
      <c r="H6" s="64"/>
      <c r="I6" s="31"/>
      <c r="J6" s="76">
        <v>67722</v>
      </c>
      <c r="K6" s="102" t="s">
        <v>273</v>
      </c>
      <c r="L6" s="105"/>
    </row>
    <row r="7" spans="1:12" s="10" customFormat="1" ht="17.25" customHeight="1" x14ac:dyDescent="0.25">
      <c r="A7" s="13">
        <v>57</v>
      </c>
      <c r="B7" s="15">
        <v>4011901</v>
      </c>
      <c r="C7" s="11" t="s">
        <v>131</v>
      </c>
      <c r="D7" s="11" t="s">
        <v>127</v>
      </c>
      <c r="E7" s="35" t="s">
        <v>193</v>
      </c>
      <c r="F7" s="30" t="s">
        <v>217</v>
      </c>
      <c r="G7" s="4" t="s">
        <v>116</v>
      </c>
      <c r="H7" s="68" t="s">
        <v>263</v>
      </c>
      <c r="I7" s="68">
        <v>1</v>
      </c>
      <c r="J7" s="76">
        <v>56227</v>
      </c>
      <c r="K7" s="102">
        <v>6</v>
      </c>
      <c r="L7" s="105"/>
    </row>
    <row r="8" spans="1:12" s="10" customFormat="1" ht="17.25" customHeight="1" x14ac:dyDescent="0.25">
      <c r="A8" s="19">
        <v>58</v>
      </c>
      <c r="B8" s="20">
        <v>4012001</v>
      </c>
      <c r="C8" s="23" t="s">
        <v>132</v>
      </c>
      <c r="D8" s="23" t="s">
        <v>84</v>
      </c>
      <c r="E8" s="27" t="s">
        <v>187</v>
      </c>
      <c r="F8" s="26" t="s">
        <v>74</v>
      </c>
      <c r="G8" s="6" t="s">
        <v>160</v>
      </c>
      <c r="H8" s="96" t="s">
        <v>151</v>
      </c>
      <c r="I8" s="78">
        <v>1</v>
      </c>
      <c r="J8" s="76">
        <v>50939</v>
      </c>
      <c r="K8" s="102">
        <v>4</v>
      </c>
      <c r="L8" s="105"/>
    </row>
    <row r="9" spans="1:12" s="10" customFormat="1" ht="17.25" customHeight="1" x14ac:dyDescent="0.25">
      <c r="A9" s="13">
        <v>24</v>
      </c>
      <c r="B9" s="15">
        <v>2350101</v>
      </c>
      <c r="C9" s="11" t="s">
        <v>19</v>
      </c>
      <c r="D9" s="11" t="s">
        <v>112</v>
      </c>
      <c r="E9" s="82" t="s">
        <v>187</v>
      </c>
      <c r="F9" s="26" t="s">
        <v>159</v>
      </c>
      <c r="G9" s="4" t="s">
        <v>238</v>
      </c>
      <c r="H9" s="96" t="s">
        <v>113</v>
      </c>
      <c r="I9" s="17">
        <v>2</v>
      </c>
      <c r="J9" s="76">
        <v>48973</v>
      </c>
      <c r="K9" s="102">
        <v>35</v>
      </c>
      <c r="L9" s="105"/>
    </row>
    <row r="10" spans="1:12" s="10" customFormat="1" ht="17.25" customHeight="1" x14ac:dyDescent="0.25">
      <c r="A10" s="19">
        <v>98</v>
      </c>
      <c r="B10" s="20">
        <v>4300701</v>
      </c>
      <c r="C10" s="23" t="s">
        <v>128</v>
      </c>
      <c r="D10" s="23" t="s">
        <v>251</v>
      </c>
      <c r="E10" s="3"/>
      <c r="F10" s="28" t="s">
        <v>251</v>
      </c>
      <c r="G10" s="97"/>
      <c r="H10" s="97"/>
      <c r="I10" s="3"/>
      <c r="J10" s="76">
        <v>47559</v>
      </c>
      <c r="K10" s="102" t="s">
        <v>273</v>
      </c>
      <c r="L10" s="105"/>
    </row>
    <row r="11" spans="1:12" s="10" customFormat="1" ht="17.25" customHeight="1" x14ac:dyDescent="0.25">
      <c r="A11" s="13">
        <v>42</v>
      </c>
      <c r="B11" s="15">
        <v>4010101</v>
      </c>
      <c r="C11" s="11" t="s">
        <v>137</v>
      </c>
      <c r="D11" s="11" t="s">
        <v>251</v>
      </c>
      <c r="E11" s="3" t="s">
        <v>189</v>
      </c>
      <c r="F11" s="28" t="s">
        <v>251</v>
      </c>
      <c r="G11" s="56"/>
      <c r="H11" s="56"/>
      <c r="I11" s="3"/>
      <c r="J11" s="76">
        <v>39935</v>
      </c>
      <c r="K11" s="102" t="s">
        <v>273</v>
      </c>
      <c r="L11" s="105"/>
    </row>
    <row r="12" spans="1:12" s="10" customFormat="1" ht="17.25" customHeight="1" x14ac:dyDescent="0.25">
      <c r="A12" s="19">
        <v>51</v>
      </c>
      <c r="B12" s="20">
        <v>4011201</v>
      </c>
      <c r="C12" s="23" t="s">
        <v>192</v>
      </c>
      <c r="D12" s="23" t="s">
        <v>127</v>
      </c>
      <c r="E12" s="3" t="s">
        <v>135</v>
      </c>
      <c r="F12" s="59" t="s">
        <v>216</v>
      </c>
      <c r="G12" s="60"/>
      <c r="H12" s="3" t="s">
        <v>150</v>
      </c>
      <c r="I12" s="3">
        <v>2</v>
      </c>
      <c r="J12" s="76">
        <v>31178</v>
      </c>
      <c r="K12" s="109">
        <v>0.5</v>
      </c>
      <c r="L12" s="105"/>
    </row>
    <row r="13" spans="1:12" s="10" customFormat="1" ht="17.25" customHeight="1" x14ac:dyDescent="0.25">
      <c r="A13" s="13">
        <v>55</v>
      </c>
      <c r="B13" s="15">
        <v>4011801</v>
      </c>
      <c r="C13" s="11" t="s">
        <v>214</v>
      </c>
      <c r="D13" s="11" t="s">
        <v>83</v>
      </c>
      <c r="E13" s="27" t="s">
        <v>187</v>
      </c>
      <c r="F13" s="26" t="s">
        <v>267</v>
      </c>
      <c r="G13" s="4" t="s">
        <v>164</v>
      </c>
      <c r="H13" s="96" t="s">
        <v>266</v>
      </c>
      <c r="I13" s="3">
        <v>1</v>
      </c>
      <c r="J13" s="76">
        <v>30989</v>
      </c>
      <c r="K13" s="102">
        <v>4</v>
      </c>
      <c r="L13" s="105"/>
    </row>
    <row r="14" spans="1:12" s="10" customFormat="1" ht="17.25" customHeight="1" x14ac:dyDescent="0.25">
      <c r="A14" s="19">
        <v>1</v>
      </c>
      <c r="B14" s="20">
        <v>2010101</v>
      </c>
      <c r="C14" s="23" t="s">
        <v>0</v>
      </c>
      <c r="D14" s="23" t="s">
        <v>251</v>
      </c>
      <c r="E14" s="3"/>
      <c r="F14" s="28" t="s">
        <v>251</v>
      </c>
      <c r="G14" s="97"/>
      <c r="H14" s="97"/>
      <c r="I14" s="3"/>
      <c r="J14" s="76">
        <v>28782</v>
      </c>
      <c r="K14" s="102" t="s">
        <v>273</v>
      </c>
      <c r="L14" s="105"/>
    </row>
    <row r="15" spans="1:12" s="10" customFormat="1" ht="17.25" customHeight="1" x14ac:dyDescent="0.25">
      <c r="A15" s="13">
        <v>47</v>
      </c>
      <c r="B15" s="15">
        <v>4010701</v>
      </c>
      <c r="C15" s="11" t="s">
        <v>215</v>
      </c>
      <c r="D15" s="11" t="s">
        <v>250</v>
      </c>
      <c r="E15" s="3" t="s">
        <v>199</v>
      </c>
      <c r="F15" s="28" t="s">
        <v>251</v>
      </c>
      <c r="G15" s="56"/>
      <c r="H15" s="97"/>
      <c r="I15" s="3"/>
      <c r="J15" s="76">
        <v>28126</v>
      </c>
      <c r="K15" s="102" t="s">
        <v>273</v>
      </c>
      <c r="L15" s="105"/>
    </row>
    <row r="16" spans="1:12" s="10" customFormat="1" ht="17.25" customHeight="1" x14ac:dyDescent="0.25">
      <c r="A16" s="19">
        <v>66</v>
      </c>
      <c r="B16" s="20">
        <v>4013201</v>
      </c>
      <c r="C16" s="23" t="s">
        <v>196</v>
      </c>
      <c r="D16" s="23" t="s">
        <v>89</v>
      </c>
      <c r="E16" s="27" t="s">
        <v>187</v>
      </c>
      <c r="F16" s="26" t="s">
        <v>197</v>
      </c>
      <c r="G16" s="6" t="s">
        <v>235</v>
      </c>
      <c r="H16" s="96" t="s">
        <v>219</v>
      </c>
      <c r="I16" s="3">
        <v>1</v>
      </c>
      <c r="J16" s="76">
        <v>24612</v>
      </c>
      <c r="K16" s="102">
        <v>40</v>
      </c>
      <c r="L16" s="105"/>
    </row>
    <row r="17" spans="1:12" s="10" customFormat="1" ht="17.25" customHeight="1" x14ac:dyDescent="0.25">
      <c r="A17" s="13">
        <v>65</v>
      </c>
      <c r="B17" s="15">
        <v>4013101</v>
      </c>
      <c r="C17" s="11" t="s">
        <v>144</v>
      </c>
      <c r="D17" s="11" t="s">
        <v>88</v>
      </c>
      <c r="E17" s="27" t="s">
        <v>135</v>
      </c>
      <c r="F17" s="69" t="s">
        <v>220</v>
      </c>
      <c r="G17" s="4" t="s">
        <v>164</v>
      </c>
      <c r="H17" s="78" t="s">
        <v>221</v>
      </c>
      <c r="I17" s="3">
        <v>2</v>
      </c>
      <c r="J17" s="76">
        <v>21453</v>
      </c>
      <c r="K17" s="109">
        <v>0.5</v>
      </c>
      <c r="L17" s="105"/>
    </row>
    <row r="18" spans="1:12" s="10" customFormat="1" ht="17.25" customHeight="1" x14ac:dyDescent="0.25">
      <c r="A18" s="19">
        <v>46</v>
      </c>
      <c r="B18" s="20">
        <v>4010601</v>
      </c>
      <c r="C18" s="23" t="s">
        <v>35</v>
      </c>
      <c r="D18" s="23" t="s">
        <v>127</v>
      </c>
      <c r="E18" s="22" t="s">
        <v>134</v>
      </c>
      <c r="F18" s="32">
        <v>43570</v>
      </c>
      <c r="G18" s="6" t="s">
        <v>229</v>
      </c>
      <c r="H18" s="78" t="s">
        <v>222</v>
      </c>
      <c r="I18" s="3">
        <v>1</v>
      </c>
      <c r="J18" s="76">
        <v>20966</v>
      </c>
      <c r="K18" s="109">
        <v>0.17</v>
      </c>
      <c r="L18" s="105"/>
    </row>
    <row r="19" spans="1:12" s="10" customFormat="1" ht="17.25" customHeight="1" x14ac:dyDescent="0.25">
      <c r="A19" s="13">
        <v>54</v>
      </c>
      <c r="B19" s="15">
        <v>4011601</v>
      </c>
      <c r="C19" s="11" t="s">
        <v>36</v>
      </c>
      <c r="D19" s="11" t="s">
        <v>82</v>
      </c>
      <c r="E19" s="27" t="s">
        <v>269</v>
      </c>
      <c r="F19" s="26" t="s">
        <v>75</v>
      </c>
      <c r="G19" s="4" t="s">
        <v>229</v>
      </c>
      <c r="H19" s="68" t="s">
        <v>79</v>
      </c>
      <c r="I19" s="68">
        <v>1</v>
      </c>
      <c r="J19" s="76">
        <v>19820</v>
      </c>
      <c r="K19" s="102">
        <v>6</v>
      </c>
      <c r="L19" s="105"/>
    </row>
    <row r="20" spans="1:12" s="10" customFormat="1" ht="17.25" customHeight="1" x14ac:dyDescent="0.25">
      <c r="A20" s="19">
        <v>56</v>
      </c>
      <c r="B20" s="20">
        <v>4014801</v>
      </c>
      <c r="C20" s="23" t="s">
        <v>154</v>
      </c>
      <c r="D20" s="23" t="s">
        <v>155</v>
      </c>
      <c r="E20" s="27" t="s">
        <v>134</v>
      </c>
      <c r="F20" s="16">
        <v>43598</v>
      </c>
      <c r="G20" s="4" t="s">
        <v>223</v>
      </c>
      <c r="H20" s="17" t="s">
        <v>86</v>
      </c>
      <c r="I20" s="3">
        <v>1</v>
      </c>
      <c r="J20" s="76">
        <v>19714</v>
      </c>
      <c r="K20" s="109">
        <v>0.17</v>
      </c>
      <c r="L20" s="105"/>
    </row>
    <row r="21" spans="1:12" s="10" customFormat="1" ht="17.25" customHeight="1" x14ac:dyDescent="0.25">
      <c r="A21" s="13">
        <v>45</v>
      </c>
      <c r="B21" s="15">
        <v>4010501</v>
      </c>
      <c r="C21" s="11" t="s">
        <v>162</v>
      </c>
      <c r="D21" s="11" t="s">
        <v>127</v>
      </c>
      <c r="E21" s="22" t="s">
        <v>135</v>
      </c>
      <c r="F21" s="22" t="s">
        <v>226</v>
      </c>
      <c r="G21" s="57"/>
      <c r="H21" s="3" t="s">
        <v>263</v>
      </c>
      <c r="I21" s="3">
        <v>1</v>
      </c>
      <c r="J21" s="76">
        <v>18098</v>
      </c>
      <c r="K21" s="109">
        <v>0.5</v>
      </c>
      <c r="L21" s="105"/>
    </row>
    <row r="22" spans="1:12" s="10" customFormat="1" ht="17.25" customHeight="1" x14ac:dyDescent="0.25">
      <c r="A22" s="19">
        <v>22</v>
      </c>
      <c r="B22" s="15">
        <v>2330101</v>
      </c>
      <c r="C22" s="23" t="s">
        <v>17</v>
      </c>
      <c r="D22" s="23" t="s">
        <v>110</v>
      </c>
      <c r="E22" s="27" t="s">
        <v>135</v>
      </c>
      <c r="F22" s="26" t="s">
        <v>121</v>
      </c>
      <c r="G22" s="4" t="s">
        <v>237</v>
      </c>
      <c r="H22" s="17" t="s">
        <v>111</v>
      </c>
      <c r="I22" s="17">
        <v>2</v>
      </c>
      <c r="J22" s="76">
        <v>17785</v>
      </c>
      <c r="K22" s="102">
        <v>8</v>
      </c>
      <c r="L22" s="105"/>
    </row>
    <row r="23" spans="1:12" s="10" customFormat="1" ht="17.25" customHeight="1" x14ac:dyDescent="0.25">
      <c r="A23" s="13">
        <v>53</v>
      </c>
      <c r="B23" s="15">
        <v>4011501</v>
      </c>
      <c r="C23" s="11" t="s">
        <v>141</v>
      </c>
      <c r="D23" s="11" t="s">
        <v>78</v>
      </c>
      <c r="E23" s="27" t="s">
        <v>135</v>
      </c>
      <c r="F23" s="26" t="s">
        <v>74</v>
      </c>
      <c r="G23" s="4" t="s">
        <v>239</v>
      </c>
      <c r="H23" s="17" t="s">
        <v>81</v>
      </c>
      <c r="I23" s="3">
        <v>1</v>
      </c>
      <c r="J23" s="76">
        <v>17123</v>
      </c>
      <c r="K23" s="102">
        <v>3</v>
      </c>
      <c r="L23" s="105"/>
    </row>
    <row r="24" spans="1:12" s="10" customFormat="1" ht="17.25" customHeight="1" x14ac:dyDescent="0.25">
      <c r="A24" s="19">
        <v>52</v>
      </c>
      <c r="B24" s="20">
        <v>4011401</v>
      </c>
      <c r="C24" s="23" t="s">
        <v>140</v>
      </c>
      <c r="D24" s="23" t="s">
        <v>127</v>
      </c>
      <c r="E24" s="3" t="s">
        <v>134</v>
      </c>
      <c r="F24" s="65">
        <v>43572</v>
      </c>
      <c r="G24" s="4" t="s">
        <v>224</v>
      </c>
      <c r="H24" s="68" t="s">
        <v>263</v>
      </c>
      <c r="I24" s="68">
        <v>1</v>
      </c>
      <c r="J24" s="76">
        <v>16640</v>
      </c>
      <c r="K24" s="109">
        <v>0.17</v>
      </c>
      <c r="L24" s="105"/>
    </row>
    <row r="25" spans="1:12" s="10" customFormat="1" ht="17.25" customHeight="1" x14ac:dyDescent="0.25">
      <c r="A25" s="13">
        <v>69</v>
      </c>
      <c r="B25" s="15">
        <v>4013701</v>
      </c>
      <c r="C25" s="11" t="s">
        <v>253</v>
      </c>
      <c r="D25" s="11" t="s">
        <v>127</v>
      </c>
      <c r="E25" s="22" t="s">
        <v>135</v>
      </c>
      <c r="F25" s="59" t="s">
        <v>232</v>
      </c>
      <c r="G25" s="60"/>
      <c r="H25" s="17" t="s">
        <v>151</v>
      </c>
      <c r="I25" s="3">
        <v>1</v>
      </c>
      <c r="J25" s="76">
        <v>15485</v>
      </c>
      <c r="K25" s="109">
        <v>0.5</v>
      </c>
      <c r="L25" s="105"/>
    </row>
    <row r="26" spans="1:12" s="10" customFormat="1" ht="17.25" customHeight="1" x14ac:dyDescent="0.25">
      <c r="A26" s="19">
        <v>44</v>
      </c>
      <c r="B26" s="20">
        <v>4010401</v>
      </c>
      <c r="C26" s="23" t="s">
        <v>161</v>
      </c>
      <c r="D26" s="23" t="s">
        <v>212</v>
      </c>
      <c r="E26" s="3" t="s">
        <v>135</v>
      </c>
      <c r="F26" s="66" t="s">
        <v>270</v>
      </c>
      <c r="G26" s="4" t="s">
        <v>271</v>
      </c>
      <c r="H26" s="68" t="s">
        <v>263</v>
      </c>
      <c r="I26" s="68">
        <v>1</v>
      </c>
      <c r="J26" s="76">
        <v>15105</v>
      </c>
      <c r="K26" s="109">
        <v>0.5</v>
      </c>
      <c r="L26" s="105"/>
    </row>
    <row r="27" spans="1:12" s="10" customFormat="1" ht="17.25" customHeight="1" x14ac:dyDescent="0.25">
      <c r="A27" s="83">
        <v>59</v>
      </c>
      <c r="B27" s="15">
        <v>4012101</v>
      </c>
      <c r="C27" s="6" t="s">
        <v>142</v>
      </c>
      <c r="D27" s="6" t="s">
        <v>127</v>
      </c>
      <c r="E27" s="35" t="s">
        <v>135</v>
      </c>
      <c r="F27" s="59" t="s">
        <v>163</v>
      </c>
      <c r="G27" s="60"/>
      <c r="H27" s="17" t="s">
        <v>86</v>
      </c>
      <c r="I27" s="3">
        <v>1</v>
      </c>
      <c r="J27" s="76">
        <v>14904</v>
      </c>
      <c r="K27" s="109">
        <v>0.5</v>
      </c>
      <c r="L27" s="105"/>
    </row>
    <row r="28" spans="1:12" s="10" customFormat="1" ht="17.25" customHeight="1" x14ac:dyDescent="0.25">
      <c r="A28" s="19">
        <v>68</v>
      </c>
      <c r="B28" s="20">
        <v>4013601</v>
      </c>
      <c r="C28" s="23" t="s">
        <v>145</v>
      </c>
      <c r="D28" s="23" t="s">
        <v>91</v>
      </c>
      <c r="E28" s="27" t="s">
        <v>135</v>
      </c>
      <c r="F28" s="26" t="s">
        <v>74</v>
      </c>
      <c r="G28" s="4" t="s">
        <v>80</v>
      </c>
      <c r="H28" s="17" t="s">
        <v>92</v>
      </c>
      <c r="I28" s="3">
        <v>1</v>
      </c>
      <c r="J28" s="76">
        <v>14198</v>
      </c>
      <c r="K28" s="102">
        <v>3</v>
      </c>
      <c r="L28" s="105"/>
    </row>
    <row r="29" spans="1:12" s="10" customFormat="1" ht="17.25" customHeight="1" x14ac:dyDescent="0.25">
      <c r="A29" s="13">
        <v>70</v>
      </c>
      <c r="B29" s="15">
        <v>4013801</v>
      </c>
      <c r="C29" s="11" t="s">
        <v>146</v>
      </c>
      <c r="D29" s="11" t="s">
        <v>93</v>
      </c>
      <c r="E29" s="27" t="s">
        <v>134</v>
      </c>
      <c r="F29" s="16">
        <v>43563</v>
      </c>
      <c r="G29" s="4" t="s">
        <v>223</v>
      </c>
      <c r="H29" s="3" t="s">
        <v>222</v>
      </c>
      <c r="I29" s="3">
        <v>1</v>
      </c>
      <c r="J29" s="76">
        <v>12850</v>
      </c>
      <c r="K29" s="109">
        <v>0.17</v>
      </c>
      <c r="L29" s="105"/>
    </row>
    <row r="30" spans="1:12" s="10" customFormat="1" ht="17.25" customHeight="1" x14ac:dyDescent="0.25">
      <c r="A30" s="19">
        <v>43</v>
      </c>
      <c r="B30" s="20">
        <v>4010301</v>
      </c>
      <c r="C30" s="23" t="s">
        <v>34</v>
      </c>
      <c r="D30" s="23" t="s">
        <v>127</v>
      </c>
      <c r="E30" s="22" t="s">
        <v>134</v>
      </c>
      <c r="F30" s="65">
        <v>43630</v>
      </c>
      <c r="G30" s="4" t="s">
        <v>224</v>
      </c>
      <c r="H30" s="68" t="s">
        <v>263</v>
      </c>
      <c r="I30" s="68">
        <v>1</v>
      </c>
      <c r="J30" s="76">
        <v>12756</v>
      </c>
      <c r="K30" s="109">
        <v>0.17</v>
      </c>
      <c r="L30" s="105"/>
    </row>
    <row r="31" spans="1:12" s="10" customFormat="1" ht="17.25" customHeight="1" x14ac:dyDescent="0.25">
      <c r="A31" s="13">
        <v>67</v>
      </c>
      <c r="B31" s="15">
        <v>4013501</v>
      </c>
      <c r="C31" s="90" t="s">
        <v>39</v>
      </c>
      <c r="D31" s="90" t="s">
        <v>127</v>
      </c>
      <c r="E31" s="3" t="s">
        <v>134</v>
      </c>
      <c r="F31" s="65">
        <v>43572</v>
      </c>
      <c r="G31" s="4" t="s">
        <v>225</v>
      </c>
      <c r="H31" s="68" t="s">
        <v>263</v>
      </c>
      <c r="I31" s="68">
        <v>1</v>
      </c>
      <c r="J31" s="76">
        <v>12496</v>
      </c>
      <c r="K31" s="109">
        <v>0.17</v>
      </c>
      <c r="L31" s="105"/>
    </row>
    <row r="32" spans="1:12" s="10" customFormat="1" ht="17.25" customHeight="1" x14ac:dyDescent="0.25">
      <c r="A32" s="19">
        <v>30</v>
      </c>
      <c r="B32" s="20">
        <v>2450101</v>
      </c>
      <c r="C32" s="23" t="s">
        <v>25</v>
      </c>
      <c r="D32" s="23" t="s">
        <v>114</v>
      </c>
      <c r="E32" s="27" t="s">
        <v>135</v>
      </c>
      <c r="F32" s="28" t="s">
        <v>90</v>
      </c>
      <c r="G32" s="29" t="s">
        <v>236</v>
      </c>
      <c r="H32" s="28" t="s">
        <v>115</v>
      </c>
      <c r="I32" s="28">
        <v>2</v>
      </c>
      <c r="J32" s="76">
        <v>12312</v>
      </c>
      <c r="K32" s="102">
        <v>2</v>
      </c>
      <c r="L32" s="105"/>
    </row>
    <row r="33" spans="1:12" s="10" customFormat="1" ht="17.25" customHeight="1" x14ac:dyDescent="0.25">
      <c r="A33" s="13">
        <v>97</v>
      </c>
      <c r="B33" s="15">
        <v>4300401</v>
      </c>
      <c r="C33" s="11" t="s">
        <v>123</v>
      </c>
      <c r="D33" s="11" t="s">
        <v>127</v>
      </c>
      <c r="E33" s="22" t="s">
        <v>134</v>
      </c>
      <c r="F33" s="16">
        <v>43598</v>
      </c>
      <c r="G33" s="4" t="s">
        <v>224</v>
      </c>
      <c r="H33" s="3" t="s">
        <v>122</v>
      </c>
      <c r="I33" s="3">
        <v>2</v>
      </c>
      <c r="J33" s="76">
        <v>11573</v>
      </c>
      <c r="K33" s="109">
        <v>0.17</v>
      </c>
      <c r="L33" s="105"/>
    </row>
    <row r="34" spans="1:12" s="10" customFormat="1" ht="17.25" customHeight="1" x14ac:dyDescent="0.25">
      <c r="A34" s="19">
        <v>75</v>
      </c>
      <c r="B34" s="87">
        <v>4090401</v>
      </c>
      <c r="C34" s="23" t="s">
        <v>43</v>
      </c>
      <c r="D34" s="23" t="s">
        <v>127</v>
      </c>
      <c r="E34" s="22" t="s">
        <v>135</v>
      </c>
      <c r="F34" s="22" t="s">
        <v>165</v>
      </c>
      <c r="G34" s="57"/>
      <c r="H34" s="17" t="s">
        <v>152</v>
      </c>
      <c r="I34" s="3">
        <v>1</v>
      </c>
      <c r="J34" s="76">
        <v>11492</v>
      </c>
      <c r="K34" s="109">
        <v>0.5</v>
      </c>
      <c r="L34" s="105"/>
    </row>
    <row r="35" spans="1:12" s="10" customFormat="1" ht="17.25" customHeight="1" x14ac:dyDescent="0.25">
      <c r="A35" s="13">
        <v>117</v>
      </c>
      <c r="B35" s="15">
        <v>5612001</v>
      </c>
      <c r="C35" s="11" t="s">
        <v>247</v>
      </c>
      <c r="D35" s="11" t="s">
        <v>127</v>
      </c>
      <c r="E35" s="68" t="s">
        <v>185</v>
      </c>
      <c r="F35" s="66" t="s">
        <v>270</v>
      </c>
      <c r="G35" s="4" t="s">
        <v>262</v>
      </c>
      <c r="H35" s="68" t="s">
        <v>263</v>
      </c>
      <c r="I35" s="68">
        <v>1</v>
      </c>
      <c r="J35" s="76">
        <v>10058</v>
      </c>
      <c r="K35" s="109">
        <v>0.5</v>
      </c>
      <c r="L35" s="105"/>
    </row>
    <row r="36" spans="1:12" s="10" customFormat="1" ht="17.25" customHeight="1" x14ac:dyDescent="0.25">
      <c r="A36" s="19">
        <v>63</v>
      </c>
      <c r="B36" s="20">
        <v>4012801</v>
      </c>
      <c r="C36" s="23" t="s">
        <v>143</v>
      </c>
      <c r="D36" s="23" t="s">
        <v>87</v>
      </c>
      <c r="E36" s="27" t="s">
        <v>135</v>
      </c>
      <c r="F36" s="26" t="s">
        <v>74</v>
      </c>
      <c r="G36" s="4" t="s">
        <v>80</v>
      </c>
      <c r="H36" s="17" t="s">
        <v>79</v>
      </c>
      <c r="I36" s="3">
        <v>1</v>
      </c>
      <c r="J36" s="76">
        <v>9700</v>
      </c>
      <c r="K36" s="102">
        <v>3</v>
      </c>
      <c r="L36" s="105"/>
    </row>
    <row r="37" spans="1:12" s="10" customFormat="1" ht="17.25" customHeight="1" x14ac:dyDescent="0.25">
      <c r="A37" s="13">
        <v>82</v>
      </c>
      <c r="B37" s="15">
        <v>4150401</v>
      </c>
      <c r="C37" s="11" t="s">
        <v>44</v>
      </c>
      <c r="D37" s="11" t="s">
        <v>127</v>
      </c>
      <c r="E37" s="22" t="s">
        <v>133</v>
      </c>
      <c r="F37" s="16">
        <v>43622</v>
      </c>
      <c r="G37" s="4" t="s">
        <v>229</v>
      </c>
      <c r="H37" s="3" t="s">
        <v>122</v>
      </c>
      <c r="I37" s="17">
        <v>2</v>
      </c>
      <c r="J37" s="76">
        <v>9252</v>
      </c>
      <c r="K37" s="102">
        <v>0.8</v>
      </c>
      <c r="L37" s="105"/>
    </row>
    <row r="38" spans="1:12" s="10" customFormat="1" ht="17.25" customHeight="1" x14ac:dyDescent="0.25">
      <c r="A38" s="19">
        <v>3</v>
      </c>
      <c r="B38" s="20">
        <v>2020101</v>
      </c>
      <c r="C38" s="23" t="s">
        <v>3</v>
      </c>
      <c r="D38" s="23" t="s">
        <v>127</v>
      </c>
      <c r="E38" s="22" t="s">
        <v>134</v>
      </c>
      <c r="F38" s="16">
        <v>43621</v>
      </c>
      <c r="G38" s="4" t="s">
        <v>224</v>
      </c>
      <c r="H38" s="3" t="s">
        <v>120</v>
      </c>
      <c r="I38" s="3">
        <v>2</v>
      </c>
      <c r="J38" s="76">
        <v>8876</v>
      </c>
      <c r="K38" s="102">
        <v>0.17</v>
      </c>
      <c r="L38" s="105"/>
    </row>
    <row r="39" spans="1:12" s="10" customFormat="1" ht="17.25" customHeight="1" x14ac:dyDescent="0.25">
      <c r="A39" s="13">
        <v>49</v>
      </c>
      <c r="B39" s="15">
        <v>4010901</v>
      </c>
      <c r="C39" s="11" t="s">
        <v>129</v>
      </c>
      <c r="D39" s="11" t="s">
        <v>127</v>
      </c>
      <c r="E39" s="22" t="s">
        <v>134</v>
      </c>
      <c r="F39" s="16">
        <v>43579</v>
      </c>
      <c r="G39" s="4" t="s">
        <v>229</v>
      </c>
      <c r="H39" s="3" t="s">
        <v>79</v>
      </c>
      <c r="I39" s="3">
        <v>1</v>
      </c>
      <c r="J39" s="76">
        <v>8647</v>
      </c>
      <c r="K39" s="102">
        <v>0.17</v>
      </c>
      <c r="L39" s="105"/>
    </row>
    <row r="40" spans="1:12" s="10" customFormat="1" ht="17.25" customHeight="1" x14ac:dyDescent="0.25">
      <c r="A40" s="19">
        <v>14</v>
      </c>
      <c r="B40" s="20">
        <v>2190101</v>
      </c>
      <c r="C40" s="23" t="s">
        <v>67</v>
      </c>
      <c r="D40" s="23" t="s">
        <v>149</v>
      </c>
      <c r="E40" s="22" t="s">
        <v>134</v>
      </c>
      <c r="F40" s="26" t="s">
        <v>124</v>
      </c>
      <c r="G40" s="4" t="s">
        <v>236</v>
      </c>
      <c r="H40" s="17" t="s">
        <v>125</v>
      </c>
      <c r="I40" s="17">
        <v>1</v>
      </c>
      <c r="J40" s="76">
        <v>8630</v>
      </c>
      <c r="K40" s="102">
        <v>6</v>
      </c>
      <c r="L40" s="105"/>
    </row>
    <row r="41" spans="1:12" s="10" customFormat="1" ht="17.25" customHeight="1" x14ac:dyDescent="0.25">
      <c r="A41" s="13">
        <v>27</v>
      </c>
      <c r="B41" s="15">
        <v>2410101</v>
      </c>
      <c r="C41" s="11" t="s">
        <v>22</v>
      </c>
      <c r="D41" s="11" t="s">
        <v>127</v>
      </c>
      <c r="E41" s="22" t="s">
        <v>134</v>
      </c>
      <c r="F41" s="16">
        <v>43592</v>
      </c>
      <c r="G41" s="4" t="s">
        <v>241</v>
      </c>
      <c r="H41" s="3" t="s">
        <v>122</v>
      </c>
      <c r="I41" s="3">
        <v>2</v>
      </c>
      <c r="J41" s="76">
        <v>6318</v>
      </c>
      <c r="K41" s="102"/>
      <c r="L41" s="105"/>
    </row>
    <row r="42" spans="1:12" s="10" customFormat="1" ht="17.25" customHeight="1" x14ac:dyDescent="0.25">
      <c r="A42" s="19">
        <v>88</v>
      </c>
      <c r="B42" s="20">
        <v>4220101</v>
      </c>
      <c r="C42" s="23" t="s">
        <v>47</v>
      </c>
      <c r="D42" s="23" t="s">
        <v>127</v>
      </c>
      <c r="E42" s="22" t="s">
        <v>134</v>
      </c>
      <c r="F42" s="16">
        <v>43571</v>
      </c>
      <c r="G42" s="4" t="s">
        <v>241</v>
      </c>
      <c r="H42" s="3" t="s">
        <v>122</v>
      </c>
      <c r="I42" s="3">
        <v>2</v>
      </c>
      <c r="J42" s="76">
        <v>5176</v>
      </c>
      <c r="K42" s="102"/>
      <c r="L42" s="105"/>
    </row>
    <row r="43" spans="1:12" s="10" customFormat="1" ht="17.25" customHeight="1" x14ac:dyDescent="0.25">
      <c r="A43" s="13">
        <v>64</v>
      </c>
      <c r="B43" s="15">
        <v>4012901</v>
      </c>
      <c r="C43" s="11" t="s">
        <v>38</v>
      </c>
      <c r="D43" s="11" t="s">
        <v>127</v>
      </c>
      <c r="E43" s="22" t="s">
        <v>134</v>
      </c>
      <c r="F43" s="65">
        <v>43635</v>
      </c>
      <c r="G43" s="4" t="s">
        <v>224</v>
      </c>
      <c r="H43" s="68" t="s">
        <v>263</v>
      </c>
      <c r="I43" s="68">
        <v>1</v>
      </c>
      <c r="J43" s="76">
        <v>5130</v>
      </c>
      <c r="K43" s="102">
        <v>0.17</v>
      </c>
      <c r="L43" s="105"/>
    </row>
    <row r="44" spans="1:12" s="10" customFormat="1" ht="17.25" customHeight="1" x14ac:dyDescent="0.25">
      <c r="A44" s="19">
        <v>111</v>
      </c>
      <c r="B44" s="20">
        <v>4402701</v>
      </c>
      <c r="C44" s="23" t="s">
        <v>153</v>
      </c>
      <c r="D44" s="23" t="s">
        <v>127</v>
      </c>
      <c r="E44" s="22" t="s">
        <v>134</v>
      </c>
      <c r="F44" s="16">
        <v>43573</v>
      </c>
      <c r="G44" s="4" t="s">
        <v>230</v>
      </c>
      <c r="H44" s="3" t="s">
        <v>122</v>
      </c>
      <c r="I44" s="3">
        <v>2</v>
      </c>
      <c r="J44" s="76">
        <v>3680</v>
      </c>
      <c r="K44" s="102">
        <v>0.17</v>
      </c>
      <c r="L44" s="105"/>
    </row>
    <row r="45" spans="1:12" s="10" customFormat="1" ht="17.25" customHeight="1" x14ac:dyDescent="0.25">
      <c r="A45" s="85">
        <v>60</v>
      </c>
      <c r="B45" s="15">
        <v>4012201</v>
      </c>
      <c r="C45" s="6" t="s">
        <v>37</v>
      </c>
      <c r="D45" s="6" t="s">
        <v>127</v>
      </c>
      <c r="E45" s="3" t="s">
        <v>272</v>
      </c>
      <c r="F45" s="65" t="s">
        <v>74</v>
      </c>
      <c r="G45" s="4" t="s">
        <v>218</v>
      </c>
      <c r="H45" s="68" t="s">
        <v>263</v>
      </c>
      <c r="I45" s="68">
        <v>1</v>
      </c>
      <c r="J45" s="76">
        <v>3678</v>
      </c>
      <c r="K45" s="102">
        <v>3</v>
      </c>
      <c r="L45" s="105"/>
    </row>
    <row r="46" spans="1:12" s="10" customFormat="1" ht="17.25" customHeight="1" x14ac:dyDescent="0.25">
      <c r="A46" s="19">
        <v>2</v>
      </c>
      <c r="B46" s="20">
        <v>2010201</v>
      </c>
      <c r="C46" s="23" t="s">
        <v>64</v>
      </c>
      <c r="D46" s="23" t="s">
        <v>127</v>
      </c>
      <c r="E46" s="22" t="s">
        <v>134</v>
      </c>
      <c r="F46" s="26">
        <v>43642</v>
      </c>
      <c r="G46" s="17" t="s">
        <v>164</v>
      </c>
      <c r="H46" s="17" t="s">
        <v>106</v>
      </c>
      <c r="I46" s="3">
        <v>2</v>
      </c>
      <c r="J46" s="76">
        <v>3498</v>
      </c>
      <c r="K46" s="102">
        <v>0.17</v>
      </c>
      <c r="L46" s="105"/>
    </row>
    <row r="47" spans="1:12" s="10" customFormat="1" ht="17.25" customHeight="1" x14ac:dyDescent="0.25">
      <c r="A47" s="13">
        <v>115</v>
      </c>
      <c r="B47" s="15">
        <v>4402201</v>
      </c>
      <c r="C47" s="11" t="s">
        <v>54</v>
      </c>
      <c r="D47" s="11" t="s">
        <v>127</v>
      </c>
      <c r="E47" s="22" t="s">
        <v>133</v>
      </c>
      <c r="F47" s="16"/>
      <c r="G47" s="62"/>
      <c r="H47" s="3" t="s">
        <v>122</v>
      </c>
      <c r="I47" s="3">
        <v>2</v>
      </c>
      <c r="J47" s="76">
        <v>3272</v>
      </c>
      <c r="K47" s="102">
        <v>0.8</v>
      </c>
      <c r="L47" s="105"/>
    </row>
    <row r="48" spans="1:12" s="10" customFormat="1" ht="17.25" customHeight="1" x14ac:dyDescent="0.25">
      <c r="A48" s="19">
        <v>71</v>
      </c>
      <c r="B48" s="20">
        <v>4014701</v>
      </c>
      <c r="C48" s="23" t="s">
        <v>147</v>
      </c>
      <c r="D48" s="23" t="s">
        <v>127</v>
      </c>
      <c r="E48" s="22" t="s">
        <v>134</v>
      </c>
      <c r="F48" s="65">
        <v>43621</v>
      </c>
      <c r="G48" s="3" t="s">
        <v>241</v>
      </c>
      <c r="H48" s="3" t="s">
        <v>120</v>
      </c>
      <c r="I48" s="3">
        <v>2</v>
      </c>
      <c r="J48" s="76">
        <v>2305</v>
      </c>
      <c r="K48" s="102">
        <v>0.17</v>
      </c>
      <c r="L48" s="105"/>
    </row>
    <row r="49" spans="1:12" s="10" customFormat="1" ht="17.25" customHeight="1" x14ac:dyDescent="0.25">
      <c r="A49" s="13">
        <v>13</v>
      </c>
      <c r="B49" s="15">
        <v>2180101</v>
      </c>
      <c r="C49" s="11" t="s">
        <v>11</v>
      </c>
      <c r="D49" s="11" t="s">
        <v>127</v>
      </c>
      <c r="E49" s="22" t="s">
        <v>134</v>
      </c>
      <c r="F49" s="72"/>
      <c r="G49" s="73"/>
      <c r="H49" s="77"/>
      <c r="I49" s="77"/>
      <c r="J49" s="76">
        <v>2142</v>
      </c>
      <c r="K49" s="102"/>
      <c r="L49" s="105"/>
    </row>
    <row r="50" spans="1:12" s="10" customFormat="1" ht="17.25" customHeight="1" x14ac:dyDescent="0.25">
      <c r="A50" s="19">
        <v>113</v>
      </c>
      <c r="B50" s="87">
        <v>4401701</v>
      </c>
      <c r="C50" s="23" t="s">
        <v>52</v>
      </c>
      <c r="D50" s="23" t="s">
        <v>127</v>
      </c>
      <c r="E50" s="22" t="s">
        <v>133</v>
      </c>
      <c r="F50" s="16" t="s">
        <v>268</v>
      </c>
      <c r="G50" s="3"/>
      <c r="H50" s="3"/>
      <c r="I50" s="3"/>
      <c r="J50" s="76">
        <v>1926</v>
      </c>
      <c r="K50" s="102">
        <v>0.8</v>
      </c>
      <c r="L50" s="105"/>
    </row>
    <row r="51" spans="1:12" s="10" customFormat="1" ht="17.25" customHeight="1" x14ac:dyDescent="0.25">
      <c r="A51" s="85">
        <v>116</v>
      </c>
      <c r="B51" s="85">
        <v>4402301</v>
      </c>
      <c r="C51" s="11" t="s">
        <v>55</v>
      </c>
      <c r="D51" s="11" t="s">
        <v>127</v>
      </c>
      <c r="E51" s="22" t="s">
        <v>133</v>
      </c>
      <c r="F51" s="16" t="s">
        <v>268</v>
      </c>
      <c r="G51" s="4"/>
      <c r="H51" s="3"/>
      <c r="I51" s="3"/>
      <c r="J51" s="76">
        <v>1660</v>
      </c>
      <c r="K51" s="102">
        <v>0.8</v>
      </c>
      <c r="L51" s="105"/>
    </row>
    <row r="52" spans="1:12" s="10" customFormat="1" ht="17.25" customHeight="1" x14ac:dyDescent="0.25">
      <c r="A52" s="19">
        <v>25</v>
      </c>
      <c r="B52" s="20">
        <v>2360101</v>
      </c>
      <c r="C52" s="23" t="s">
        <v>70</v>
      </c>
      <c r="D52" s="23" t="s">
        <v>127</v>
      </c>
      <c r="E52" s="22" t="s">
        <v>134</v>
      </c>
      <c r="F52" s="72"/>
      <c r="G52" s="73"/>
      <c r="H52" s="77"/>
      <c r="I52" s="77"/>
      <c r="J52" s="76">
        <v>1548</v>
      </c>
      <c r="K52" s="102"/>
      <c r="L52" s="105"/>
    </row>
    <row r="53" spans="1:12" s="10" customFormat="1" ht="17.25" customHeight="1" x14ac:dyDescent="0.25">
      <c r="A53" s="13">
        <v>15</v>
      </c>
      <c r="B53" s="15">
        <v>2220101</v>
      </c>
      <c r="C53" s="11" t="s">
        <v>68</v>
      </c>
      <c r="D53" s="11" t="s">
        <v>127</v>
      </c>
      <c r="E53" s="22" t="s">
        <v>133</v>
      </c>
      <c r="F53" s="72"/>
      <c r="G53" s="73"/>
      <c r="H53" s="77"/>
      <c r="I53" s="77"/>
      <c r="J53" s="76">
        <v>1529</v>
      </c>
      <c r="K53" s="102"/>
      <c r="L53" s="105"/>
    </row>
    <row r="54" spans="1:12" s="10" customFormat="1" ht="17.25" customHeight="1" x14ac:dyDescent="0.25">
      <c r="A54" s="19">
        <v>110</v>
      </c>
      <c r="B54" s="20">
        <v>4400301</v>
      </c>
      <c r="C54" s="23" t="s">
        <v>50</v>
      </c>
      <c r="D54" s="23" t="s">
        <v>127</v>
      </c>
      <c r="E54" s="22" t="s">
        <v>133</v>
      </c>
      <c r="F54" s="16">
        <v>43615</v>
      </c>
      <c r="G54" s="3" t="s">
        <v>248</v>
      </c>
      <c r="H54" s="3" t="s">
        <v>122</v>
      </c>
      <c r="I54" s="3">
        <v>2</v>
      </c>
      <c r="J54" s="76">
        <v>1517</v>
      </c>
      <c r="K54" s="102">
        <v>0.17</v>
      </c>
      <c r="L54" s="105"/>
    </row>
    <row r="55" spans="1:12" s="10" customFormat="1" ht="17.25" customHeight="1" x14ac:dyDescent="0.25">
      <c r="A55" s="85">
        <v>95</v>
      </c>
      <c r="B55" s="15">
        <v>4270601</v>
      </c>
      <c r="C55" s="11" t="s">
        <v>179</v>
      </c>
      <c r="D55" s="11" t="s">
        <v>127</v>
      </c>
      <c r="E55" s="22" t="s">
        <v>133</v>
      </c>
      <c r="F55" s="16">
        <v>43581</v>
      </c>
      <c r="G55" s="4" t="s">
        <v>229</v>
      </c>
      <c r="H55" s="79" t="s">
        <v>257</v>
      </c>
      <c r="I55" s="3">
        <v>3</v>
      </c>
      <c r="J55" s="76">
        <v>1511</v>
      </c>
      <c r="K55" s="102"/>
      <c r="L55" s="105"/>
    </row>
    <row r="56" spans="1:12" s="10" customFormat="1" ht="17.25" customHeight="1" x14ac:dyDescent="0.25">
      <c r="A56" s="19">
        <v>114</v>
      </c>
      <c r="B56" s="20">
        <v>4402101</v>
      </c>
      <c r="C56" s="23" t="s">
        <v>53</v>
      </c>
      <c r="D56" s="23" t="s">
        <v>127</v>
      </c>
      <c r="E56" s="22" t="s">
        <v>133</v>
      </c>
      <c r="F56" s="16">
        <v>43573</v>
      </c>
      <c r="G56" s="4" t="s">
        <v>225</v>
      </c>
      <c r="H56" s="3" t="s">
        <v>122</v>
      </c>
      <c r="I56" s="3">
        <v>2</v>
      </c>
      <c r="J56" s="76">
        <v>1511</v>
      </c>
      <c r="K56" s="102">
        <v>0.8</v>
      </c>
      <c r="L56" s="105"/>
    </row>
    <row r="57" spans="1:12" s="10" customFormat="1" ht="17.25" customHeight="1" x14ac:dyDescent="0.25">
      <c r="A57" s="13">
        <v>99</v>
      </c>
      <c r="B57" s="15">
        <v>4330101</v>
      </c>
      <c r="C57" s="6" t="s">
        <v>49</v>
      </c>
      <c r="D57" s="6" t="s">
        <v>127</v>
      </c>
      <c r="E57" s="22" t="s">
        <v>134</v>
      </c>
      <c r="F57" s="72"/>
      <c r="G57" s="73"/>
      <c r="H57" s="77"/>
      <c r="I57" s="77"/>
      <c r="J57" s="76">
        <v>1510</v>
      </c>
      <c r="K57" s="102"/>
      <c r="L57" s="105"/>
    </row>
    <row r="58" spans="1:12" s="10" customFormat="1" ht="17.25" customHeight="1" x14ac:dyDescent="0.25">
      <c r="A58" s="19">
        <v>32</v>
      </c>
      <c r="B58" s="20">
        <v>2480101</v>
      </c>
      <c r="C58" s="23" t="s">
        <v>27</v>
      </c>
      <c r="D58" s="23" t="s">
        <v>127</v>
      </c>
      <c r="E58" s="22" t="s">
        <v>134</v>
      </c>
      <c r="F58" s="72"/>
      <c r="G58" s="73"/>
      <c r="H58" s="77"/>
      <c r="I58" s="77"/>
      <c r="J58" s="76">
        <v>1426</v>
      </c>
      <c r="K58" s="102"/>
      <c r="L58" s="105"/>
    </row>
    <row r="59" spans="1:12" s="10" customFormat="1" ht="17.25" customHeight="1" x14ac:dyDescent="0.25">
      <c r="A59" s="13">
        <v>105</v>
      </c>
      <c r="B59" s="15">
        <v>4370801</v>
      </c>
      <c r="C59" s="11" t="s">
        <v>181</v>
      </c>
      <c r="D59" s="11" t="s">
        <v>127</v>
      </c>
      <c r="E59" s="46" t="s">
        <v>134</v>
      </c>
      <c r="F59" s="16">
        <v>43619</v>
      </c>
      <c r="G59" s="4" t="s">
        <v>229</v>
      </c>
      <c r="H59" s="79" t="s">
        <v>257</v>
      </c>
      <c r="I59" s="3">
        <v>3</v>
      </c>
      <c r="J59" s="76">
        <v>1399</v>
      </c>
      <c r="K59" s="102">
        <v>0.17</v>
      </c>
      <c r="L59" s="105"/>
    </row>
    <row r="60" spans="1:12" s="10" customFormat="1" ht="17.25" customHeight="1" x14ac:dyDescent="0.25">
      <c r="A60" s="19">
        <v>33</v>
      </c>
      <c r="B60" s="20">
        <v>2510101</v>
      </c>
      <c r="C60" s="23" t="s">
        <v>28</v>
      </c>
      <c r="D60" s="23" t="s">
        <v>127</v>
      </c>
      <c r="E60" s="22" t="s">
        <v>133</v>
      </c>
      <c r="F60" s="65">
        <v>43579</v>
      </c>
      <c r="G60" s="70" t="s">
        <v>223</v>
      </c>
      <c r="H60" s="81" t="s">
        <v>257</v>
      </c>
      <c r="I60" s="68">
        <v>3</v>
      </c>
      <c r="J60" s="76">
        <v>1345</v>
      </c>
      <c r="K60" s="102"/>
      <c r="L60" s="105"/>
    </row>
    <row r="61" spans="1:12" s="10" customFormat="1" ht="17.25" customHeight="1" x14ac:dyDescent="0.25">
      <c r="A61" s="86">
        <v>112</v>
      </c>
      <c r="B61" s="15">
        <v>4401201</v>
      </c>
      <c r="C61" s="11" t="s">
        <v>51</v>
      </c>
      <c r="D61" s="11" t="s">
        <v>127</v>
      </c>
      <c r="E61" s="22" t="s">
        <v>134</v>
      </c>
      <c r="F61" s="16">
        <v>43580</v>
      </c>
      <c r="G61" s="4" t="s">
        <v>244</v>
      </c>
      <c r="H61" s="3" t="s">
        <v>122</v>
      </c>
      <c r="I61" s="3">
        <v>2</v>
      </c>
      <c r="J61" s="76">
        <v>1257</v>
      </c>
      <c r="K61" s="102">
        <v>0.17</v>
      </c>
      <c r="L61" s="105"/>
    </row>
    <row r="62" spans="1:12" s="10" customFormat="1" ht="17.25" customHeight="1" x14ac:dyDescent="0.25">
      <c r="A62" s="19">
        <v>106</v>
      </c>
      <c r="B62" s="20">
        <v>4370901</v>
      </c>
      <c r="C62" s="23" t="s">
        <v>182</v>
      </c>
      <c r="D62" s="23" t="s">
        <v>127</v>
      </c>
      <c r="E62" s="22" t="s">
        <v>134</v>
      </c>
      <c r="F62" s="16">
        <v>43619</v>
      </c>
      <c r="G62" s="4" t="s">
        <v>254</v>
      </c>
      <c r="H62" s="79" t="s">
        <v>257</v>
      </c>
      <c r="I62" s="3">
        <v>3</v>
      </c>
      <c r="J62" s="76">
        <v>1254</v>
      </c>
      <c r="K62" s="102">
        <v>0.17</v>
      </c>
      <c r="L62" s="105"/>
    </row>
    <row r="63" spans="1:12" s="10" customFormat="1" ht="17.25" customHeight="1" x14ac:dyDescent="0.25">
      <c r="A63" s="13">
        <v>4</v>
      </c>
      <c r="B63" s="15">
        <v>2050101</v>
      </c>
      <c r="C63" s="11" t="s">
        <v>4</v>
      </c>
      <c r="D63" s="11" t="s">
        <v>127</v>
      </c>
      <c r="E63" s="22" t="s">
        <v>134</v>
      </c>
      <c r="F63" s="72"/>
      <c r="G63" s="73"/>
      <c r="H63" s="77"/>
      <c r="I63" s="77"/>
      <c r="J63" s="76">
        <v>1009</v>
      </c>
      <c r="K63" s="102"/>
      <c r="L63" s="105"/>
    </row>
    <row r="64" spans="1:12" s="10" customFormat="1" ht="17.25" customHeight="1" x14ac:dyDescent="0.25">
      <c r="A64" s="19">
        <v>36</v>
      </c>
      <c r="B64" s="20">
        <v>2540101</v>
      </c>
      <c r="C64" s="5" t="s">
        <v>31</v>
      </c>
      <c r="D64" s="5" t="s">
        <v>127</v>
      </c>
      <c r="E64" s="22" t="s">
        <v>133</v>
      </c>
      <c r="F64" s="16">
        <v>43627</v>
      </c>
      <c r="G64" s="4" t="s">
        <v>229</v>
      </c>
      <c r="H64" s="3" t="s">
        <v>109</v>
      </c>
      <c r="I64" s="3">
        <v>2</v>
      </c>
      <c r="J64" s="76">
        <v>982</v>
      </c>
      <c r="K64" s="102"/>
      <c r="L64" s="105"/>
    </row>
    <row r="65" spans="1:12" s="10" customFormat="1" ht="17.25" customHeight="1" x14ac:dyDescent="0.25">
      <c r="A65" s="13">
        <v>28</v>
      </c>
      <c r="B65" s="15">
        <v>2420101</v>
      </c>
      <c r="C65" s="11" t="s">
        <v>23</v>
      </c>
      <c r="D65" s="11" t="s">
        <v>127</v>
      </c>
      <c r="E65" s="22" t="s">
        <v>134</v>
      </c>
      <c r="F65" s="72"/>
      <c r="G65" s="73"/>
      <c r="H65" s="74"/>
      <c r="I65" s="74"/>
      <c r="J65" s="76">
        <v>916</v>
      </c>
      <c r="K65" s="102"/>
      <c r="L65" s="105"/>
    </row>
    <row r="66" spans="1:12" s="10" customFormat="1" ht="17.25" customHeight="1" x14ac:dyDescent="0.25">
      <c r="A66" s="19">
        <v>7</v>
      </c>
      <c r="B66" s="20">
        <v>2090101</v>
      </c>
      <c r="C66" s="23" t="s">
        <v>65</v>
      </c>
      <c r="D66" s="23" t="s">
        <v>127</v>
      </c>
      <c r="E66" s="22" t="s">
        <v>133</v>
      </c>
      <c r="F66" s="72"/>
      <c r="G66" s="73"/>
      <c r="H66" s="77"/>
      <c r="I66" s="77"/>
      <c r="J66" s="76">
        <v>870</v>
      </c>
      <c r="K66" s="102"/>
      <c r="L66" s="105"/>
    </row>
    <row r="67" spans="1:12" s="10" customFormat="1" ht="17.25" customHeight="1" x14ac:dyDescent="0.25">
      <c r="A67" s="85">
        <v>78</v>
      </c>
      <c r="B67" s="15">
        <v>4120301</v>
      </c>
      <c r="C67" s="6" t="s">
        <v>171</v>
      </c>
      <c r="D67" s="6" t="s">
        <v>127</v>
      </c>
      <c r="E67" s="22" t="s">
        <v>134</v>
      </c>
      <c r="F67" s="75"/>
      <c r="G67" s="73"/>
      <c r="H67" s="74"/>
      <c r="I67" s="74"/>
      <c r="J67" s="76">
        <v>848</v>
      </c>
      <c r="K67" s="102"/>
      <c r="L67" s="105"/>
    </row>
    <row r="68" spans="1:12" s="10" customFormat="1" ht="17.25" customHeight="1" x14ac:dyDescent="0.25">
      <c r="A68" s="19">
        <v>83</v>
      </c>
      <c r="B68" s="20">
        <v>4170101</v>
      </c>
      <c r="C68" s="23" t="s">
        <v>45</v>
      </c>
      <c r="D68" s="23" t="s">
        <v>127</v>
      </c>
      <c r="E68" s="22" t="s">
        <v>133</v>
      </c>
      <c r="F68" s="72"/>
      <c r="G68" s="73"/>
      <c r="H68" s="77"/>
      <c r="I68" s="74"/>
      <c r="J68" s="76">
        <v>807</v>
      </c>
      <c r="K68" s="102"/>
      <c r="L68" s="105"/>
    </row>
    <row r="69" spans="1:12" s="10" customFormat="1" ht="17.25" customHeight="1" x14ac:dyDescent="0.25">
      <c r="A69" s="13">
        <v>89</v>
      </c>
      <c r="B69" s="15">
        <v>4240101</v>
      </c>
      <c r="C69" s="11" t="s">
        <v>48</v>
      </c>
      <c r="D69" s="11" t="s">
        <v>127</v>
      </c>
      <c r="E69" s="22" t="s">
        <v>134</v>
      </c>
      <c r="F69" s="65">
        <v>43556</v>
      </c>
      <c r="G69" s="70" t="s">
        <v>223</v>
      </c>
      <c r="H69" s="81" t="s">
        <v>257</v>
      </c>
      <c r="I69" s="68">
        <v>3</v>
      </c>
      <c r="J69" s="76">
        <v>792</v>
      </c>
      <c r="K69" s="102"/>
      <c r="L69" s="105"/>
    </row>
    <row r="70" spans="1:12" s="10" customFormat="1" ht="17.25" customHeight="1" x14ac:dyDescent="0.25">
      <c r="A70" s="19">
        <v>38</v>
      </c>
      <c r="B70" s="25">
        <v>2550101</v>
      </c>
      <c r="C70" s="21" t="s">
        <v>32</v>
      </c>
      <c r="D70" s="21" t="s">
        <v>127</v>
      </c>
      <c r="E70" s="22" t="s">
        <v>133</v>
      </c>
      <c r="F70" s="16"/>
      <c r="G70" s="4"/>
      <c r="H70" s="3"/>
      <c r="I70" s="3"/>
      <c r="J70" s="76">
        <v>766</v>
      </c>
      <c r="K70" s="102"/>
      <c r="L70" s="105"/>
    </row>
    <row r="71" spans="1:12" s="10" customFormat="1" ht="17.25" customHeight="1" x14ac:dyDescent="0.25">
      <c r="A71" s="13">
        <v>18</v>
      </c>
      <c r="B71" s="15">
        <v>2250101</v>
      </c>
      <c r="C71" s="91" t="s">
        <v>14</v>
      </c>
      <c r="D71" s="91" t="s">
        <v>127</v>
      </c>
      <c r="E71" s="22" t="s">
        <v>133</v>
      </c>
      <c r="F71" s="16"/>
      <c r="G71" s="4"/>
      <c r="H71" s="3"/>
      <c r="I71" s="3"/>
      <c r="J71" s="76">
        <v>613</v>
      </c>
      <c r="K71" s="102"/>
      <c r="L71" s="105"/>
    </row>
    <row r="72" spans="1:12" s="10" customFormat="1" ht="17.25" customHeight="1" x14ac:dyDescent="0.25">
      <c r="A72" s="19">
        <v>90</v>
      </c>
      <c r="B72" s="20">
        <v>4270101</v>
      </c>
      <c r="C72" s="44" t="s">
        <v>176</v>
      </c>
      <c r="D72" s="44" t="s">
        <v>127</v>
      </c>
      <c r="E72" s="22" t="s">
        <v>133</v>
      </c>
      <c r="F72" s="16">
        <v>43563</v>
      </c>
      <c r="G72" s="4" t="s">
        <v>223</v>
      </c>
      <c r="H72" s="79" t="s">
        <v>257</v>
      </c>
      <c r="I72" s="3">
        <v>3</v>
      </c>
      <c r="J72" s="76">
        <v>608</v>
      </c>
      <c r="K72" s="102"/>
      <c r="L72" s="105"/>
    </row>
    <row r="73" spans="1:12" s="10" customFormat="1" ht="17.25" customHeight="1" x14ac:dyDescent="0.25">
      <c r="A73" s="24">
        <v>39</v>
      </c>
      <c r="B73" s="15">
        <v>2560101</v>
      </c>
      <c r="C73" s="55" t="s">
        <v>71</v>
      </c>
      <c r="D73" s="23" t="s">
        <v>127</v>
      </c>
      <c r="E73" s="22" t="s">
        <v>133</v>
      </c>
      <c r="F73" s="16"/>
      <c r="G73" s="4"/>
      <c r="H73" s="3"/>
      <c r="I73" s="3"/>
      <c r="J73" s="76">
        <v>586</v>
      </c>
      <c r="K73" s="102"/>
      <c r="L73" s="105"/>
    </row>
    <row r="74" spans="1:12" s="10" customFormat="1" ht="17.25" customHeight="1" x14ac:dyDescent="0.25">
      <c r="A74" s="13">
        <v>29</v>
      </c>
      <c r="B74" s="15">
        <v>2440101</v>
      </c>
      <c r="C74" s="11" t="s">
        <v>24</v>
      </c>
      <c r="D74" s="11" t="s">
        <v>127</v>
      </c>
      <c r="E74" s="22" t="s">
        <v>134</v>
      </c>
      <c r="F74" s="67">
        <v>43599</v>
      </c>
      <c r="G74" s="70" t="s">
        <v>229</v>
      </c>
      <c r="H74" s="81" t="s">
        <v>256</v>
      </c>
      <c r="I74" s="68">
        <v>3</v>
      </c>
      <c r="J74" s="76">
        <v>562</v>
      </c>
      <c r="K74" s="102"/>
      <c r="L74" s="105"/>
    </row>
    <row r="75" spans="1:12" s="10" customFormat="1" ht="17.25" customHeight="1" x14ac:dyDescent="0.25">
      <c r="A75" s="19">
        <v>23</v>
      </c>
      <c r="B75" s="20">
        <v>2340101</v>
      </c>
      <c r="C75" s="23" t="s">
        <v>18</v>
      </c>
      <c r="D75" s="23" t="s">
        <v>127</v>
      </c>
      <c r="E75" s="22" t="s">
        <v>134</v>
      </c>
      <c r="F75" s="16"/>
      <c r="G75" s="4"/>
      <c r="H75" s="3"/>
      <c r="I75" s="3"/>
      <c r="J75" s="76">
        <v>553</v>
      </c>
      <c r="K75" s="102"/>
      <c r="L75" s="105"/>
    </row>
    <row r="76" spans="1:12" s="10" customFormat="1" ht="17.25" customHeight="1" x14ac:dyDescent="0.25">
      <c r="A76" s="13">
        <v>11</v>
      </c>
      <c r="B76" s="15">
        <v>2150101</v>
      </c>
      <c r="C76" s="11" t="s">
        <v>66</v>
      </c>
      <c r="D76" s="11" t="s">
        <v>127</v>
      </c>
      <c r="E76" s="22" t="s">
        <v>134</v>
      </c>
      <c r="F76" s="1"/>
      <c r="G76" s="4"/>
      <c r="H76" s="3"/>
      <c r="I76" s="3"/>
      <c r="J76" s="76">
        <v>531</v>
      </c>
      <c r="K76" s="102"/>
      <c r="L76" s="105"/>
    </row>
    <row r="77" spans="1:12" s="10" customFormat="1" ht="17.25" customHeight="1" x14ac:dyDescent="0.25">
      <c r="A77" s="84">
        <v>77</v>
      </c>
      <c r="B77" s="20">
        <v>4120201</v>
      </c>
      <c r="C77" s="23" t="s">
        <v>156</v>
      </c>
      <c r="D77" s="23" t="s">
        <v>127</v>
      </c>
      <c r="E77" s="35" t="s">
        <v>134</v>
      </c>
      <c r="F77" s="30"/>
      <c r="G77" s="4"/>
      <c r="H77" s="17"/>
      <c r="I77" s="17"/>
      <c r="J77" s="76">
        <v>510</v>
      </c>
      <c r="K77" s="102"/>
      <c r="L77" s="105"/>
    </row>
    <row r="78" spans="1:12" s="10" customFormat="1" ht="17.25" customHeight="1" x14ac:dyDescent="0.25">
      <c r="A78" s="13">
        <v>16</v>
      </c>
      <c r="B78" s="15">
        <v>2230101</v>
      </c>
      <c r="C78" s="11" t="s">
        <v>12</v>
      </c>
      <c r="D78" s="11" t="s">
        <v>127</v>
      </c>
      <c r="E78" s="22" t="s">
        <v>133</v>
      </c>
      <c r="F78" s="16"/>
      <c r="G78" s="4"/>
      <c r="H78" s="3"/>
      <c r="I78" s="3"/>
      <c r="J78" s="76">
        <v>477</v>
      </c>
      <c r="K78" s="102"/>
      <c r="L78" s="105"/>
    </row>
    <row r="79" spans="1:12" s="10" customFormat="1" ht="17.25" customHeight="1" x14ac:dyDescent="0.25">
      <c r="A79" s="19">
        <v>20</v>
      </c>
      <c r="B79" s="20">
        <v>2300101</v>
      </c>
      <c r="C79" s="23" t="s">
        <v>69</v>
      </c>
      <c r="D79" s="23" t="s">
        <v>127</v>
      </c>
      <c r="E79" s="22" t="s">
        <v>133</v>
      </c>
      <c r="F79" s="16"/>
      <c r="G79" s="4"/>
      <c r="H79" s="3"/>
      <c r="I79" s="3"/>
      <c r="J79" s="76">
        <v>465</v>
      </c>
      <c r="K79" s="102"/>
      <c r="L79" s="105"/>
    </row>
    <row r="80" spans="1:12" s="10" customFormat="1" ht="17.25" customHeight="1" x14ac:dyDescent="0.25">
      <c r="A80" s="13">
        <v>17</v>
      </c>
      <c r="B80" s="15">
        <v>2240101</v>
      </c>
      <c r="C80" s="11" t="s">
        <v>13</v>
      </c>
      <c r="D80" s="11" t="s">
        <v>127</v>
      </c>
      <c r="E80" s="22" t="s">
        <v>133</v>
      </c>
      <c r="F80" s="16">
        <v>43633</v>
      </c>
      <c r="G80" s="4" t="s">
        <v>229</v>
      </c>
      <c r="H80" s="79" t="s">
        <v>255</v>
      </c>
      <c r="I80" s="3">
        <v>3</v>
      </c>
      <c r="J80" s="76">
        <v>460</v>
      </c>
      <c r="K80" s="102"/>
      <c r="L80" s="105"/>
    </row>
    <row r="81" spans="1:12" s="10" customFormat="1" ht="17.25" customHeight="1" x14ac:dyDescent="0.25">
      <c r="A81" s="19">
        <v>21</v>
      </c>
      <c r="B81" s="20">
        <v>2310101</v>
      </c>
      <c r="C81" s="23" t="s">
        <v>16</v>
      </c>
      <c r="D81" s="23" t="s">
        <v>127</v>
      </c>
      <c r="E81" s="22" t="s">
        <v>133</v>
      </c>
      <c r="F81" s="16"/>
      <c r="G81" s="4"/>
      <c r="H81" s="3"/>
      <c r="I81" s="3"/>
      <c r="J81" s="76">
        <v>444</v>
      </c>
      <c r="K81" s="102"/>
      <c r="L81" s="105"/>
    </row>
    <row r="82" spans="1:12" s="10" customFormat="1" ht="17.25" customHeight="1" x14ac:dyDescent="0.25">
      <c r="A82" s="13">
        <v>85</v>
      </c>
      <c r="B82" s="15">
        <v>4190101</v>
      </c>
      <c r="C82" s="11" t="s">
        <v>172</v>
      </c>
      <c r="D82" s="11" t="s">
        <v>127</v>
      </c>
      <c r="E82" s="22" t="s">
        <v>133</v>
      </c>
      <c r="F82" s="16"/>
      <c r="G82" s="4"/>
      <c r="H82" s="3"/>
      <c r="I82" s="17"/>
      <c r="J82" s="76">
        <v>444</v>
      </c>
      <c r="K82" s="102"/>
      <c r="L82" s="105"/>
    </row>
    <row r="83" spans="1:12" s="10" customFormat="1" ht="17.25" customHeight="1" x14ac:dyDescent="0.25">
      <c r="A83" s="19">
        <v>84</v>
      </c>
      <c r="B83" s="20">
        <v>4180101</v>
      </c>
      <c r="C83" s="23" t="s">
        <v>46</v>
      </c>
      <c r="D83" s="23" t="s">
        <v>127</v>
      </c>
      <c r="E83" s="22" t="s">
        <v>133</v>
      </c>
      <c r="F83" s="16"/>
      <c r="G83" s="4"/>
      <c r="H83" s="17"/>
      <c r="I83" s="17"/>
      <c r="J83" s="76">
        <v>367</v>
      </c>
      <c r="K83" s="102"/>
      <c r="L83" s="105"/>
    </row>
    <row r="84" spans="1:12" s="10" customFormat="1" ht="17.25" customHeight="1" x14ac:dyDescent="0.25">
      <c r="A84" s="13">
        <v>93</v>
      </c>
      <c r="B84" s="15">
        <v>4270401</v>
      </c>
      <c r="C84" s="11" t="s">
        <v>177</v>
      </c>
      <c r="D84" s="11" t="s">
        <v>127</v>
      </c>
      <c r="E84" s="22" t="s">
        <v>133</v>
      </c>
      <c r="F84" s="16">
        <v>43564</v>
      </c>
      <c r="G84" s="4" t="s">
        <v>223</v>
      </c>
      <c r="H84" s="79" t="s">
        <v>257</v>
      </c>
      <c r="I84" s="3">
        <v>3</v>
      </c>
      <c r="J84" s="76">
        <v>365</v>
      </c>
      <c r="K84" s="102"/>
      <c r="L84" s="105"/>
    </row>
    <row r="85" spans="1:12" s="10" customFormat="1" ht="17.25" customHeight="1" x14ac:dyDescent="0.25">
      <c r="A85" s="19">
        <v>5</v>
      </c>
      <c r="B85" s="20">
        <v>2070101</v>
      </c>
      <c r="C85" s="21" t="s">
        <v>5</v>
      </c>
      <c r="D85" s="21" t="s">
        <v>127</v>
      </c>
      <c r="E85" s="22" t="s">
        <v>133</v>
      </c>
      <c r="F85" s="16"/>
      <c r="G85" s="4"/>
      <c r="H85" s="3"/>
      <c r="I85" s="3"/>
      <c r="J85" s="76">
        <v>359</v>
      </c>
      <c r="K85" s="102"/>
      <c r="L85" s="105"/>
    </row>
    <row r="86" spans="1:12" s="10" customFormat="1" ht="17.25" customHeight="1" x14ac:dyDescent="0.25">
      <c r="A86" s="13">
        <v>8</v>
      </c>
      <c r="B86" s="15">
        <v>2110101</v>
      </c>
      <c r="C86" s="11" t="s">
        <v>7</v>
      </c>
      <c r="D86" s="11" t="s">
        <v>127</v>
      </c>
      <c r="E86" s="22" t="s">
        <v>133</v>
      </c>
      <c r="F86" s="16"/>
      <c r="G86" s="4"/>
      <c r="H86" s="3"/>
      <c r="I86" s="3"/>
      <c r="J86" s="76">
        <v>341</v>
      </c>
      <c r="K86" s="102"/>
      <c r="L86" s="105"/>
    </row>
    <row r="87" spans="1:12" s="10" customFormat="1" ht="17.25" customHeight="1" x14ac:dyDescent="0.25">
      <c r="A87" s="19">
        <v>40</v>
      </c>
      <c r="B87" s="25">
        <v>2570101</v>
      </c>
      <c r="C87" s="23" t="s">
        <v>72</v>
      </c>
      <c r="D87" s="23" t="s">
        <v>127</v>
      </c>
      <c r="E87" s="22" t="s">
        <v>133</v>
      </c>
      <c r="F87" s="65">
        <v>43621</v>
      </c>
      <c r="G87" s="70" t="s">
        <v>229</v>
      </c>
      <c r="H87" s="81" t="s">
        <v>256</v>
      </c>
      <c r="I87" s="68">
        <v>3</v>
      </c>
      <c r="J87" s="76">
        <v>316</v>
      </c>
      <c r="K87" s="102"/>
      <c r="L87" s="105"/>
    </row>
    <row r="88" spans="1:12" s="10" customFormat="1" ht="17.25" customHeight="1" x14ac:dyDescent="0.25">
      <c r="A88" s="13">
        <v>96</v>
      </c>
      <c r="B88" s="15">
        <v>4270701</v>
      </c>
      <c r="C88" s="11" t="s">
        <v>180</v>
      </c>
      <c r="D88" s="11" t="s">
        <v>127</v>
      </c>
      <c r="E88" s="22" t="s">
        <v>133</v>
      </c>
      <c r="F88" s="16">
        <v>43581</v>
      </c>
      <c r="G88" s="4" t="s">
        <v>229</v>
      </c>
      <c r="H88" s="79" t="s">
        <v>255</v>
      </c>
      <c r="I88" s="3">
        <v>3</v>
      </c>
      <c r="J88" s="76">
        <v>312</v>
      </c>
      <c r="K88" s="102"/>
      <c r="L88" s="105"/>
    </row>
    <row r="89" spans="1:12" s="10" customFormat="1" ht="17.25" customHeight="1" x14ac:dyDescent="0.25">
      <c r="A89" s="19">
        <v>35</v>
      </c>
      <c r="B89" s="20">
        <v>2530101</v>
      </c>
      <c r="C89" s="23" t="s">
        <v>30</v>
      </c>
      <c r="D89" s="23" t="s">
        <v>127</v>
      </c>
      <c r="E89" s="22" t="s">
        <v>133</v>
      </c>
      <c r="F89" s="65">
        <v>43565</v>
      </c>
      <c r="G89" s="70" t="s">
        <v>229</v>
      </c>
      <c r="H89" s="81" t="s">
        <v>256</v>
      </c>
      <c r="I89" s="68">
        <v>3</v>
      </c>
      <c r="J89" s="76">
        <v>310</v>
      </c>
      <c r="K89" s="102"/>
      <c r="L89" s="105"/>
    </row>
    <row r="90" spans="1:12" s="10" customFormat="1" ht="17.25" customHeight="1" x14ac:dyDescent="0.25">
      <c r="A90" s="13">
        <v>41</v>
      </c>
      <c r="B90" s="15">
        <v>2580101</v>
      </c>
      <c r="C90" s="11" t="s">
        <v>73</v>
      </c>
      <c r="D90" s="11" t="s">
        <v>127</v>
      </c>
      <c r="E90" s="22" t="s">
        <v>133</v>
      </c>
      <c r="F90" s="16"/>
      <c r="G90" s="4"/>
      <c r="H90" s="3"/>
      <c r="I90" s="3"/>
      <c r="J90" s="76">
        <v>304</v>
      </c>
      <c r="K90" s="102"/>
      <c r="L90" s="105"/>
    </row>
    <row r="91" spans="1:12" s="10" customFormat="1" ht="17.25" customHeight="1" x14ac:dyDescent="0.25">
      <c r="A91" s="19">
        <v>10</v>
      </c>
      <c r="B91" s="20">
        <v>2130101</v>
      </c>
      <c r="C91" s="21" t="s">
        <v>9</v>
      </c>
      <c r="D91" s="21" t="s">
        <v>127</v>
      </c>
      <c r="E91" s="22" t="s">
        <v>133</v>
      </c>
      <c r="F91" s="16">
        <v>43584</v>
      </c>
      <c r="G91" s="4" t="s">
        <v>229</v>
      </c>
      <c r="H91" s="79" t="s">
        <v>257</v>
      </c>
      <c r="I91" s="3">
        <v>3</v>
      </c>
      <c r="J91" s="80">
        <v>270</v>
      </c>
      <c r="K91" s="102"/>
      <c r="L91" s="105"/>
    </row>
    <row r="92" spans="1:12" s="10" customFormat="1" ht="13.5" customHeight="1" x14ac:dyDescent="0.25">
      <c r="A92" s="13">
        <v>6</v>
      </c>
      <c r="B92" s="15">
        <v>2080101</v>
      </c>
      <c r="C92" s="11" t="s">
        <v>6</v>
      </c>
      <c r="D92" s="11" t="s">
        <v>127</v>
      </c>
      <c r="E92" s="22" t="s">
        <v>133</v>
      </c>
      <c r="F92" s="16">
        <v>43577</v>
      </c>
      <c r="G92" s="4" t="s">
        <v>229</v>
      </c>
      <c r="H92" s="79" t="s">
        <v>255</v>
      </c>
      <c r="I92" s="3">
        <v>3</v>
      </c>
      <c r="J92" s="80">
        <v>240</v>
      </c>
      <c r="K92" s="102"/>
      <c r="L92" s="105"/>
    </row>
    <row r="93" spans="1:12" s="10" customFormat="1" ht="13.5" customHeight="1" x14ac:dyDescent="0.25">
      <c r="A93" s="19">
        <v>12</v>
      </c>
      <c r="B93" s="25">
        <v>2170101</v>
      </c>
      <c r="C93" s="23" t="s">
        <v>10</v>
      </c>
      <c r="D93" s="23" t="s">
        <v>127</v>
      </c>
      <c r="E93" s="22" t="s">
        <v>133</v>
      </c>
      <c r="F93" s="16">
        <v>43563</v>
      </c>
      <c r="G93" s="4" t="s">
        <v>229</v>
      </c>
      <c r="H93" s="79" t="s">
        <v>256</v>
      </c>
      <c r="I93" s="3">
        <v>3</v>
      </c>
      <c r="J93" s="80">
        <v>232</v>
      </c>
      <c r="K93" s="102"/>
      <c r="L93" s="105"/>
    </row>
    <row r="94" spans="1:12" s="8" customFormat="1" ht="19.5" customHeight="1" x14ac:dyDescent="0.25">
      <c r="A94" s="13">
        <v>31</v>
      </c>
      <c r="B94" s="15">
        <v>2470101</v>
      </c>
      <c r="C94" s="11" t="s">
        <v>26</v>
      </c>
      <c r="D94" s="11" t="s">
        <v>127</v>
      </c>
      <c r="E94" s="22" t="s">
        <v>133</v>
      </c>
      <c r="F94" s="16">
        <v>43591</v>
      </c>
      <c r="G94" s="4" t="s">
        <v>229</v>
      </c>
      <c r="H94" s="79" t="s">
        <v>256</v>
      </c>
      <c r="I94" s="3">
        <v>3</v>
      </c>
      <c r="J94" s="80">
        <v>232</v>
      </c>
      <c r="K94" s="102"/>
      <c r="L94" s="106"/>
    </row>
    <row r="95" spans="1:12" s="10" customFormat="1" ht="17.25" customHeight="1" x14ac:dyDescent="0.25">
      <c r="A95" s="13">
        <v>26</v>
      </c>
      <c r="B95" s="15">
        <v>2400101</v>
      </c>
      <c r="C95" s="11" t="s">
        <v>21</v>
      </c>
      <c r="D95" s="11" t="s">
        <v>127</v>
      </c>
      <c r="E95" s="22" t="s">
        <v>133</v>
      </c>
      <c r="F95" s="16"/>
      <c r="G95" s="4"/>
      <c r="H95" s="3"/>
      <c r="I95" s="3"/>
      <c r="J95" s="80">
        <v>231</v>
      </c>
      <c r="K95" s="102"/>
      <c r="L95" s="105"/>
    </row>
    <row r="96" spans="1:12" s="10" customFormat="1" ht="17.25" customHeight="1" x14ac:dyDescent="0.25">
      <c r="A96" s="13">
        <v>19</v>
      </c>
      <c r="B96" s="15">
        <v>2270101</v>
      </c>
      <c r="C96" s="28" t="s">
        <v>15</v>
      </c>
      <c r="D96" s="28" t="s">
        <v>127</v>
      </c>
      <c r="E96" s="22" t="s">
        <v>133</v>
      </c>
      <c r="F96" s="16">
        <v>43612</v>
      </c>
      <c r="G96" s="4" t="s">
        <v>229</v>
      </c>
      <c r="H96" s="79" t="s">
        <v>257</v>
      </c>
      <c r="I96" s="3">
        <v>3</v>
      </c>
      <c r="J96" s="80">
        <v>226</v>
      </c>
      <c r="K96" s="102"/>
      <c r="L96" s="105"/>
    </row>
    <row r="97" spans="1:12" s="10" customFormat="1" ht="16.5" customHeight="1" x14ac:dyDescent="0.25">
      <c r="A97" s="13">
        <v>86</v>
      </c>
      <c r="B97" s="15">
        <v>4190201</v>
      </c>
      <c r="C97" s="11" t="s">
        <v>173</v>
      </c>
      <c r="D97" s="11" t="s">
        <v>127</v>
      </c>
      <c r="E97" s="22" t="s">
        <v>133</v>
      </c>
      <c r="F97" s="16"/>
      <c r="G97" s="4"/>
      <c r="H97" s="3"/>
      <c r="I97" s="17"/>
      <c r="J97" s="80">
        <v>218</v>
      </c>
      <c r="K97" s="102"/>
      <c r="L97" s="105"/>
    </row>
    <row r="98" spans="1:12" s="10" customFormat="1" ht="17.25" customHeight="1" x14ac:dyDescent="0.25">
      <c r="A98" s="13">
        <v>9</v>
      </c>
      <c r="B98" s="15">
        <v>2120101</v>
      </c>
      <c r="C98" s="11" t="s">
        <v>8</v>
      </c>
      <c r="D98" s="11" t="s">
        <v>127</v>
      </c>
      <c r="E98" s="22" t="s">
        <v>133</v>
      </c>
      <c r="F98" s="16"/>
      <c r="G98" s="4"/>
      <c r="H98" s="3"/>
      <c r="I98" s="3"/>
      <c r="J98" s="80">
        <v>204</v>
      </c>
      <c r="K98" s="102"/>
      <c r="L98" s="105"/>
    </row>
    <row r="99" spans="1:12" s="10" customFormat="1" ht="17.25" customHeight="1" x14ac:dyDescent="0.25">
      <c r="A99" s="13">
        <v>108</v>
      </c>
      <c r="B99" s="15">
        <v>4371501</v>
      </c>
      <c r="C99" s="11" t="s">
        <v>184</v>
      </c>
      <c r="D99" s="11" t="s">
        <v>158</v>
      </c>
      <c r="E99" s="3" t="s">
        <v>133</v>
      </c>
      <c r="F99" s="16">
        <v>43621</v>
      </c>
      <c r="G99" s="4" t="s">
        <v>254</v>
      </c>
      <c r="H99" s="79" t="s">
        <v>257</v>
      </c>
      <c r="I99" s="3">
        <v>3</v>
      </c>
      <c r="J99" s="80">
        <v>166</v>
      </c>
      <c r="K99" s="102"/>
      <c r="L99" s="105"/>
    </row>
    <row r="100" spans="1:12" s="10" customFormat="1" ht="17.25" customHeight="1" x14ac:dyDescent="0.25">
      <c r="A100" s="13">
        <v>107</v>
      </c>
      <c r="B100" s="15">
        <v>4371401</v>
      </c>
      <c r="C100" s="28" t="s">
        <v>183</v>
      </c>
      <c r="D100" s="28" t="s">
        <v>158</v>
      </c>
      <c r="E100" s="3" t="s">
        <v>133</v>
      </c>
      <c r="F100" s="16">
        <v>43621</v>
      </c>
      <c r="G100" s="4" t="s">
        <v>229</v>
      </c>
      <c r="H100" s="79" t="s">
        <v>257</v>
      </c>
      <c r="I100" s="3">
        <v>3</v>
      </c>
      <c r="J100" s="80">
        <v>150</v>
      </c>
      <c r="K100" s="102"/>
      <c r="L100" s="105"/>
    </row>
    <row r="101" spans="1:12" s="10" customFormat="1" ht="17.25" customHeight="1" x14ac:dyDescent="0.25">
      <c r="A101" s="13">
        <v>94</v>
      </c>
      <c r="B101" s="15">
        <v>4270501</v>
      </c>
      <c r="C101" s="23" t="s">
        <v>178</v>
      </c>
      <c r="D101" s="23" t="s">
        <v>127</v>
      </c>
      <c r="E101" s="46" t="s">
        <v>133</v>
      </c>
      <c r="F101" s="16">
        <v>43564</v>
      </c>
      <c r="G101" s="4" t="s">
        <v>229</v>
      </c>
      <c r="H101" s="79" t="s">
        <v>255</v>
      </c>
      <c r="I101" s="3">
        <v>3</v>
      </c>
      <c r="J101" s="80">
        <v>146</v>
      </c>
      <c r="K101" s="102"/>
      <c r="L101" s="105"/>
    </row>
    <row r="102" spans="1:12" s="10" customFormat="1" ht="17.25" customHeight="1" x14ac:dyDescent="0.25">
      <c r="A102" s="13">
        <v>76</v>
      </c>
      <c r="B102" s="15">
        <v>4120101</v>
      </c>
      <c r="C102" s="11" t="s">
        <v>170</v>
      </c>
      <c r="D102" s="11" t="s">
        <v>127</v>
      </c>
      <c r="E102" s="22" t="s">
        <v>133</v>
      </c>
      <c r="F102" s="16"/>
      <c r="G102" s="4"/>
      <c r="H102" s="3"/>
      <c r="I102" s="3"/>
      <c r="J102" s="80">
        <v>121</v>
      </c>
      <c r="K102" s="102"/>
      <c r="L102" s="105"/>
    </row>
    <row r="103" spans="1:12" s="34" customFormat="1" ht="17.25" customHeight="1" x14ac:dyDescent="0.25">
      <c r="A103" s="13">
        <v>34</v>
      </c>
      <c r="B103" s="15">
        <v>2520101</v>
      </c>
      <c r="C103" s="23" t="s">
        <v>29</v>
      </c>
      <c r="D103" s="23" t="s">
        <v>127</v>
      </c>
      <c r="E103" s="100" t="s">
        <v>133</v>
      </c>
      <c r="F103" s="16"/>
      <c r="G103" s="4"/>
      <c r="H103" s="3"/>
      <c r="I103" s="3"/>
      <c r="J103" s="80">
        <v>109</v>
      </c>
      <c r="K103" s="102"/>
      <c r="L103" s="107"/>
    </row>
    <row r="104" spans="1:12" s="10" customFormat="1" ht="15.75" customHeight="1" x14ac:dyDescent="0.25">
      <c r="A104" s="13">
        <v>87</v>
      </c>
      <c r="B104" s="15">
        <v>4190301</v>
      </c>
      <c r="C104" s="11" t="s">
        <v>174</v>
      </c>
      <c r="D104" s="11" t="s">
        <v>127</v>
      </c>
      <c r="E104" s="46" t="s">
        <v>133</v>
      </c>
      <c r="F104" s="16"/>
      <c r="G104" s="4"/>
      <c r="H104" s="3"/>
      <c r="I104" s="17"/>
      <c r="J104" s="80">
        <v>74</v>
      </c>
      <c r="K104" s="102"/>
      <c r="L104" s="105"/>
    </row>
    <row r="105" spans="1:12" s="10" customFormat="1" ht="17.25" hidden="1" customHeight="1" x14ac:dyDescent="0.25">
      <c r="A105" s="19"/>
      <c r="B105" s="15"/>
      <c r="C105" s="23"/>
      <c r="D105" s="23" t="s">
        <v>158</v>
      </c>
      <c r="E105" s="89" t="s">
        <v>1</v>
      </c>
      <c r="F105" s="26">
        <v>43642</v>
      </c>
      <c r="G105" s="17" t="s">
        <v>262</v>
      </c>
      <c r="H105" s="17" t="s">
        <v>106</v>
      </c>
      <c r="I105" s="3">
        <v>2</v>
      </c>
      <c r="J105" s="76"/>
      <c r="K105" s="102"/>
      <c r="L105" s="105"/>
    </row>
    <row r="106" spans="1:12" s="34" customFormat="1" ht="17.25" hidden="1" customHeight="1" x14ac:dyDescent="0.25">
      <c r="A106" s="29"/>
      <c r="B106" s="15"/>
      <c r="C106" s="28"/>
      <c r="D106" s="28" t="s">
        <v>158</v>
      </c>
      <c r="E106" s="22" t="s">
        <v>185</v>
      </c>
      <c r="F106" s="22" t="s">
        <v>261</v>
      </c>
      <c r="G106" s="57"/>
      <c r="H106" s="3" t="s">
        <v>263</v>
      </c>
      <c r="I106" s="3">
        <v>1</v>
      </c>
      <c r="J106" s="76"/>
      <c r="K106" s="102"/>
      <c r="L106" s="107"/>
    </row>
    <row r="107" spans="1:12" s="10" customFormat="1" ht="17.25" hidden="1" customHeight="1" x14ac:dyDescent="0.25">
      <c r="A107" s="29"/>
      <c r="B107" s="15"/>
      <c r="C107" s="28"/>
      <c r="D107" s="28" t="s">
        <v>158</v>
      </c>
      <c r="E107" s="3" t="s">
        <v>1</v>
      </c>
      <c r="F107" s="72"/>
      <c r="G107" s="73"/>
      <c r="H107" s="77"/>
      <c r="I107" s="77"/>
      <c r="J107" s="76"/>
      <c r="K107" s="102"/>
      <c r="L107" s="105"/>
    </row>
    <row r="108" spans="1:12" s="10" customFormat="1" ht="17.25" hidden="1" customHeight="1" x14ac:dyDescent="0.25">
      <c r="A108" s="29"/>
      <c r="B108" s="15"/>
      <c r="C108" s="28"/>
      <c r="D108" s="28" t="s">
        <v>158</v>
      </c>
      <c r="E108" s="3" t="s">
        <v>2</v>
      </c>
      <c r="F108" s="16"/>
      <c r="G108" s="4"/>
      <c r="H108" s="3"/>
      <c r="I108" s="3"/>
      <c r="J108" s="76"/>
      <c r="K108" s="102"/>
      <c r="L108" s="105"/>
    </row>
    <row r="109" spans="1:12" s="10" customFormat="1" ht="17.25" hidden="1" customHeight="1" x14ac:dyDescent="0.25">
      <c r="A109" s="29"/>
      <c r="B109" s="15"/>
      <c r="C109" s="28" t="s">
        <v>166</v>
      </c>
      <c r="D109" s="28" t="s">
        <v>158</v>
      </c>
      <c r="E109" s="3" t="s">
        <v>2</v>
      </c>
      <c r="F109" s="16">
        <v>43577</v>
      </c>
      <c r="G109" s="4" t="s">
        <v>241</v>
      </c>
      <c r="H109" s="79" t="s">
        <v>255</v>
      </c>
      <c r="I109" s="3">
        <v>3</v>
      </c>
      <c r="J109" s="76"/>
      <c r="K109" s="102"/>
      <c r="L109" s="105"/>
    </row>
    <row r="110" spans="1:12" s="10" customFormat="1" ht="14.25" hidden="1" customHeight="1" x14ac:dyDescent="0.25">
      <c r="A110" s="13"/>
      <c r="B110" s="15"/>
      <c r="C110" s="11"/>
      <c r="D110" s="11" t="s">
        <v>158</v>
      </c>
      <c r="E110" s="3" t="s">
        <v>2</v>
      </c>
      <c r="F110" s="72"/>
      <c r="G110" s="73"/>
      <c r="H110" s="77"/>
      <c r="I110" s="77"/>
      <c r="J110" s="76"/>
      <c r="K110" s="102"/>
      <c r="L110" s="105"/>
    </row>
    <row r="111" spans="1:12" s="10" customFormat="1" ht="14.25" hidden="1" customHeight="1" x14ac:dyDescent="0.25">
      <c r="A111" s="24"/>
      <c r="B111" s="25"/>
      <c r="C111" s="23"/>
      <c r="D111" s="23" t="s">
        <v>158</v>
      </c>
      <c r="E111" s="3" t="s">
        <v>2</v>
      </c>
      <c r="F111" s="16"/>
      <c r="G111" s="4"/>
      <c r="H111" s="3"/>
      <c r="I111" s="3"/>
      <c r="J111" s="76"/>
      <c r="K111" s="102"/>
      <c r="L111" s="105"/>
    </row>
    <row r="112" spans="1:12" s="10" customFormat="1" ht="15" hidden="1" customHeight="1" x14ac:dyDescent="0.25">
      <c r="A112" s="13"/>
      <c r="B112" s="15"/>
      <c r="C112" s="11"/>
      <c r="D112" s="11" t="s">
        <v>158</v>
      </c>
      <c r="E112" s="3" t="s">
        <v>2</v>
      </c>
      <c r="F112" s="16"/>
      <c r="G112" s="4"/>
      <c r="H112" s="3"/>
      <c r="I112" s="3"/>
      <c r="J112" s="76"/>
      <c r="K112" s="102"/>
      <c r="L112" s="105"/>
    </row>
    <row r="113" spans="1:12" s="10" customFormat="1" ht="15" hidden="1" customHeight="1" x14ac:dyDescent="0.25">
      <c r="A113" s="19"/>
      <c r="B113" s="20"/>
      <c r="C113" s="23"/>
      <c r="D113" s="11" t="s">
        <v>158</v>
      </c>
      <c r="E113" s="3" t="s">
        <v>2</v>
      </c>
      <c r="F113" s="16">
        <v>43584</v>
      </c>
      <c r="G113" s="4" t="s">
        <v>241</v>
      </c>
      <c r="H113" s="79" t="s">
        <v>257</v>
      </c>
      <c r="I113" s="3">
        <v>3</v>
      </c>
      <c r="J113" s="76"/>
      <c r="K113" s="102"/>
      <c r="L113" s="105"/>
    </row>
    <row r="114" spans="1:12" s="10" customFormat="1" ht="17.25" hidden="1" customHeight="1" x14ac:dyDescent="0.25">
      <c r="A114" s="13"/>
      <c r="B114" s="15"/>
      <c r="C114" s="28"/>
      <c r="D114" s="28" t="s">
        <v>158</v>
      </c>
      <c r="E114" s="3" t="s">
        <v>1</v>
      </c>
      <c r="F114" s="1"/>
      <c r="G114" s="4"/>
      <c r="H114" s="3"/>
      <c r="I114" s="3"/>
      <c r="J114" s="76"/>
      <c r="K114" s="102"/>
      <c r="L114" s="105"/>
    </row>
    <row r="115" spans="1:12" s="10" customFormat="1" ht="17.25" hidden="1" customHeight="1" x14ac:dyDescent="0.25">
      <c r="A115" s="13"/>
      <c r="B115" s="15"/>
      <c r="C115" s="11"/>
      <c r="D115" s="11" t="s">
        <v>158</v>
      </c>
      <c r="E115" s="3" t="s">
        <v>2</v>
      </c>
      <c r="F115" s="16">
        <v>43563</v>
      </c>
      <c r="G115" s="4" t="s">
        <v>241</v>
      </c>
      <c r="H115" s="79" t="s">
        <v>256</v>
      </c>
      <c r="I115" s="3">
        <v>3</v>
      </c>
      <c r="J115" s="76"/>
      <c r="K115" s="102"/>
      <c r="L115" s="105"/>
    </row>
    <row r="116" spans="1:12" s="10" customFormat="1" ht="17.25" hidden="1" customHeight="1" x14ac:dyDescent="0.25">
      <c r="A116" s="13"/>
      <c r="B116" s="15"/>
      <c r="C116" s="28"/>
      <c r="D116" s="28" t="s">
        <v>158</v>
      </c>
      <c r="E116" s="3" t="s">
        <v>1</v>
      </c>
      <c r="F116" s="72"/>
      <c r="G116" s="73"/>
      <c r="H116" s="77"/>
      <c r="I116" s="77"/>
      <c r="J116" s="76"/>
      <c r="K116" s="102"/>
      <c r="L116" s="105"/>
    </row>
    <row r="117" spans="1:12" s="10" customFormat="1" ht="17.25" hidden="1" customHeight="1" x14ac:dyDescent="0.25">
      <c r="A117" s="13"/>
      <c r="B117" s="15"/>
      <c r="C117" s="28"/>
      <c r="D117" s="28" t="s">
        <v>158</v>
      </c>
      <c r="E117" s="22" t="s">
        <v>186</v>
      </c>
      <c r="F117" s="26" t="s">
        <v>259</v>
      </c>
      <c r="G117" s="4" t="s">
        <v>229</v>
      </c>
      <c r="H117" s="17" t="s">
        <v>125</v>
      </c>
      <c r="I117" s="17">
        <v>1</v>
      </c>
      <c r="J117" s="76"/>
      <c r="K117" s="102"/>
      <c r="L117" s="105"/>
    </row>
    <row r="118" spans="1:12" s="10" customFormat="1" ht="17.25" hidden="1" customHeight="1" x14ac:dyDescent="0.25">
      <c r="A118" s="13"/>
      <c r="B118" s="15"/>
      <c r="C118" s="28"/>
      <c r="D118" s="28" t="s">
        <v>158</v>
      </c>
      <c r="E118" s="3" t="s">
        <v>2</v>
      </c>
      <c r="F118" s="72"/>
      <c r="G118" s="73"/>
      <c r="H118" s="77"/>
      <c r="I118" s="77"/>
      <c r="J118" s="76"/>
      <c r="K118" s="102"/>
      <c r="L118" s="105"/>
    </row>
    <row r="119" spans="1:12" s="10" customFormat="1" ht="17.25" hidden="1" customHeight="1" x14ac:dyDescent="0.25">
      <c r="A119" s="13"/>
      <c r="B119" s="15"/>
      <c r="C119" s="28" t="s">
        <v>167</v>
      </c>
      <c r="D119" s="28" t="s">
        <v>158</v>
      </c>
      <c r="E119" s="3" t="s">
        <v>2</v>
      </c>
      <c r="F119" s="16"/>
      <c r="G119" s="4"/>
      <c r="H119" s="3"/>
      <c r="I119" s="3"/>
      <c r="J119" s="76"/>
      <c r="K119" s="102"/>
      <c r="L119" s="105"/>
    </row>
    <row r="120" spans="1:12" s="10" customFormat="1" ht="17.25" hidden="1" customHeight="1" x14ac:dyDescent="0.25">
      <c r="A120" s="13"/>
      <c r="B120" s="15"/>
      <c r="C120" s="11"/>
      <c r="D120" s="11" t="s">
        <v>158</v>
      </c>
      <c r="E120" s="3" t="s">
        <v>2</v>
      </c>
      <c r="F120" s="16">
        <v>43633</v>
      </c>
      <c r="G120" s="4" t="s">
        <v>241</v>
      </c>
      <c r="H120" s="79" t="s">
        <v>255</v>
      </c>
      <c r="I120" s="3">
        <v>3</v>
      </c>
      <c r="J120" s="76"/>
      <c r="K120" s="102"/>
      <c r="L120" s="105"/>
    </row>
    <row r="121" spans="1:12" s="10" customFormat="1" ht="17.25" hidden="1" customHeight="1" x14ac:dyDescent="0.25">
      <c r="A121" s="19"/>
      <c r="B121" s="20"/>
      <c r="C121" s="23" t="s">
        <v>168</v>
      </c>
      <c r="D121" s="23" t="s">
        <v>158</v>
      </c>
      <c r="E121" s="3" t="s">
        <v>2</v>
      </c>
      <c r="F121" s="16"/>
      <c r="G121" s="4"/>
      <c r="H121" s="3"/>
      <c r="I121" s="3"/>
      <c r="J121" s="76"/>
      <c r="K121" s="102"/>
      <c r="L121" s="105"/>
    </row>
    <row r="122" spans="1:12" s="10" customFormat="1" ht="17.25" hidden="1" customHeight="1" x14ac:dyDescent="0.25">
      <c r="A122" s="13"/>
      <c r="B122" s="15"/>
      <c r="C122" s="11"/>
      <c r="D122" s="11" t="s">
        <v>158</v>
      </c>
      <c r="E122" s="3" t="s">
        <v>2</v>
      </c>
      <c r="F122" s="16">
        <v>43612</v>
      </c>
      <c r="G122" s="4" t="s">
        <v>241</v>
      </c>
      <c r="H122" s="79" t="s">
        <v>257</v>
      </c>
      <c r="I122" s="3">
        <v>3</v>
      </c>
      <c r="J122" s="76"/>
      <c r="K122" s="102"/>
      <c r="L122" s="105"/>
    </row>
    <row r="123" spans="1:12" s="10" customFormat="1" ht="17.25" hidden="1" customHeight="1" x14ac:dyDescent="0.25">
      <c r="A123" s="19"/>
      <c r="B123" s="20"/>
      <c r="C123" s="23"/>
      <c r="D123" s="23" t="s">
        <v>158</v>
      </c>
      <c r="E123" s="3" t="s">
        <v>2</v>
      </c>
      <c r="F123" s="16"/>
      <c r="G123" s="4"/>
      <c r="H123" s="3"/>
      <c r="I123" s="3"/>
      <c r="J123" s="76"/>
      <c r="K123" s="102"/>
      <c r="L123" s="105"/>
    </row>
    <row r="124" spans="1:12" s="10" customFormat="1" ht="17.25" hidden="1" customHeight="1" x14ac:dyDescent="0.25">
      <c r="A124" s="13"/>
      <c r="B124" s="15"/>
      <c r="C124" s="11"/>
      <c r="D124" s="11" t="s">
        <v>158</v>
      </c>
      <c r="E124" s="3" t="s">
        <v>2</v>
      </c>
      <c r="F124" s="16"/>
      <c r="G124" s="4"/>
      <c r="H124" s="3"/>
      <c r="I124" s="3"/>
      <c r="J124" s="76"/>
      <c r="K124" s="102"/>
      <c r="L124" s="105"/>
    </row>
    <row r="125" spans="1:12" s="10" customFormat="1" ht="17.25" hidden="1" customHeight="1" x14ac:dyDescent="0.25">
      <c r="A125" s="19"/>
      <c r="B125" s="20"/>
      <c r="C125" s="21"/>
      <c r="D125" s="21" t="s">
        <v>158</v>
      </c>
      <c r="E125" s="22" t="s">
        <v>186</v>
      </c>
      <c r="F125" s="26" t="s">
        <v>258</v>
      </c>
      <c r="G125" s="4" t="s">
        <v>157</v>
      </c>
      <c r="H125" s="17" t="s">
        <v>111</v>
      </c>
      <c r="I125" s="17">
        <v>2</v>
      </c>
      <c r="J125" s="76"/>
      <c r="K125" s="102"/>
      <c r="L125" s="105"/>
    </row>
    <row r="126" spans="1:12" s="10" customFormat="1" ht="17.25" hidden="1" customHeight="1" x14ac:dyDescent="0.25">
      <c r="A126" s="13"/>
      <c r="B126" s="37"/>
      <c r="C126" s="11"/>
      <c r="D126" s="11" t="s">
        <v>158</v>
      </c>
      <c r="E126" s="3" t="s">
        <v>1</v>
      </c>
      <c r="F126" s="16"/>
      <c r="G126" s="4"/>
      <c r="H126" s="3"/>
      <c r="I126" s="3"/>
      <c r="J126" s="76"/>
      <c r="K126" s="102"/>
      <c r="L126" s="105"/>
    </row>
    <row r="127" spans="1:12" s="10" customFormat="1" ht="17.25" hidden="1" customHeight="1" x14ac:dyDescent="0.25">
      <c r="A127" s="24"/>
      <c r="B127" s="47"/>
      <c r="C127" s="23"/>
      <c r="D127" s="23" t="s">
        <v>158</v>
      </c>
      <c r="E127" s="46" t="s">
        <v>185</v>
      </c>
      <c r="F127" s="16" t="s">
        <v>233</v>
      </c>
      <c r="G127" s="61"/>
      <c r="H127" s="17" t="s">
        <v>113</v>
      </c>
      <c r="I127" s="17">
        <v>2</v>
      </c>
      <c r="J127" s="76"/>
      <c r="K127" s="102"/>
      <c r="L127" s="105"/>
    </row>
    <row r="128" spans="1:12" s="10" customFormat="1" ht="17.25" hidden="1" customHeight="1" x14ac:dyDescent="0.25">
      <c r="A128" s="29"/>
      <c r="B128" s="88"/>
      <c r="C128" s="23"/>
      <c r="D128" s="28" t="s">
        <v>158</v>
      </c>
      <c r="E128" s="3" t="s">
        <v>1</v>
      </c>
      <c r="F128" s="72"/>
      <c r="G128" s="73"/>
      <c r="H128" s="77"/>
      <c r="I128" s="77"/>
      <c r="J128" s="76"/>
      <c r="K128" s="102"/>
      <c r="L128" s="105"/>
    </row>
    <row r="129" spans="1:12" s="10" customFormat="1" ht="17.25" hidden="1" customHeight="1" x14ac:dyDescent="0.25">
      <c r="A129" s="13"/>
      <c r="B129" s="15"/>
      <c r="C129" s="11"/>
      <c r="D129" s="11" t="s">
        <v>158</v>
      </c>
      <c r="E129" s="3" t="s">
        <v>2</v>
      </c>
      <c r="F129" s="16"/>
      <c r="G129" s="4"/>
      <c r="H129" s="3"/>
      <c r="I129" s="3"/>
      <c r="J129" s="76"/>
      <c r="K129" s="102"/>
      <c r="L129" s="105"/>
    </row>
    <row r="130" spans="1:12" s="10" customFormat="1" ht="17.25" hidden="1" customHeight="1" x14ac:dyDescent="0.25">
      <c r="A130" s="24"/>
      <c r="B130" s="25"/>
      <c r="C130" s="28"/>
      <c r="D130" s="28" t="s">
        <v>158</v>
      </c>
      <c r="E130" s="22" t="s">
        <v>185</v>
      </c>
      <c r="F130" s="16" t="s">
        <v>240</v>
      </c>
      <c r="G130" s="62"/>
      <c r="H130" s="3" t="s">
        <v>122</v>
      </c>
      <c r="I130" s="3">
        <v>2</v>
      </c>
      <c r="J130" s="76"/>
      <c r="K130" s="102"/>
      <c r="L130" s="105"/>
    </row>
    <row r="131" spans="1:12" s="34" customFormat="1" ht="17.25" hidden="1" customHeight="1" x14ac:dyDescent="0.25">
      <c r="A131" s="29"/>
      <c r="B131" s="15"/>
      <c r="C131" s="11"/>
      <c r="D131" s="11" t="s">
        <v>158</v>
      </c>
      <c r="E131" s="3" t="s">
        <v>1</v>
      </c>
      <c r="F131" s="72"/>
      <c r="G131" s="73"/>
      <c r="H131" s="74"/>
      <c r="I131" s="74"/>
      <c r="J131" s="76"/>
      <c r="K131" s="102"/>
      <c r="L131" s="107"/>
    </row>
    <row r="132" spans="1:12" s="10" customFormat="1" ht="17.25" hidden="1" customHeight="1" x14ac:dyDescent="0.25">
      <c r="A132" s="29"/>
      <c r="B132" s="15"/>
      <c r="C132" s="28"/>
      <c r="D132" s="28" t="s">
        <v>158</v>
      </c>
      <c r="E132" s="3" t="s">
        <v>1</v>
      </c>
      <c r="F132" s="67">
        <v>43599</v>
      </c>
      <c r="G132" s="70" t="s">
        <v>241</v>
      </c>
      <c r="H132" s="81" t="s">
        <v>256</v>
      </c>
      <c r="I132" s="68">
        <v>3</v>
      </c>
      <c r="J132" s="76"/>
      <c r="K132" s="102"/>
      <c r="L132" s="105"/>
    </row>
    <row r="133" spans="1:12" s="10" customFormat="1" ht="17.25" hidden="1" customHeight="1" x14ac:dyDescent="0.25">
      <c r="A133" s="29"/>
      <c r="B133" s="88"/>
      <c r="C133" s="28"/>
      <c r="D133" s="28" t="s">
        <v>158</v>
      </c>
      <c r="E133" s="22" t="s">
        <v>134</v>
      </c>
      <c r="F133" s="30">
        <v>43571</v>
      </c>
      <c r="G133" s="29" t="s">
        <v>229</v>
      </c>
      <c r="H133" s="28" t="s">
        <v>115</v>
      </c>
      <c r="I133" s="28">
        <v>2</v>
      </c>
      <c r="J133" s="76"/>
      <c r="K133" s="102"/>
      <c r="L133" s="105"/>
    </row>
    <row r="134" spans="1:12" s="10" customFormat="1" ht="17.25" hidden="1" customHeight="1" x14ac:dyDescent="0.25">
      <c r="A134" s="29"/>
      <c r="B134" s="15"/>
      <c r="C134" s="28"/>
      <c r="D134" s="28" t="s">
        <v>158</v>
      </c>
      <c r="E134" s="3" t="s">
        <v>2</v>
      </c>
      <c r="F134" s="16">
        <v>43591</v>
      </c>
      <c r="G134" s="4" t="s">
        <v>241</v>
      </c>
      <c r="H134" s="79" t="s">
        <v>256</v>
      </c>
      <c r="I134" s="3">
        <v>3</v>
      </c>
      <c r="J134" s="76"/>
      <c r="K134" s="102"/>
      <c r="L134" s="105"/>
    </row>
    <row r="135" spans="1:12" s="10" customFormat="1" ht="17.25" hidden="1" customHeight="1" x14ac:dyDescent="0.25">
      <c r="A135" s="29"/>
      <c r="B135" s="15"/>
      <c r="C135" s="28"/>
      <c r="D135" s="28" t="s">
        <v>158</v>
      </c>
      <c r="E135" s="3" t="s">
        <v>1</v>
      </c>
      <c r="F135" s="72"/>
      <c r="G135" s="73"/>
      <c r="H135" s="77"/>
      <c r="I135" s="77"/>
      <c r="J135" s="76"/>
      <c r="K135" s="102"/>
      <c r="L135" s="105"/>
    </row>
    <row r="136" spans="1:12" s="10" customFormat="1" ht="17.25" hidden="1" customHeight="1" x14ac:dyDescent="0.25">
      <c r="A136" s="13"/>
      <c r="B136" s="15"/>
      <c r="C136" s="11" t="s">
        <v>169</v>
      </c>
      <c r="D136" s="11" t="s">
        <v>158</v>
      </c>
      <c r="E136" s="3" t="s">
        <v>2</v>
      </c>
      <c r="F136" s="65">
        <v>43579</v>
      </c>
      <c r="G136" s="70" t="s">
        <v>241</v>
      </c>
      <c r="H136" s="81" t="s">
        <v>257</v>
      </c>
      <c r="I136" s="68">
        <v>3</v>
      </c>
      <c r="J136" s="76"/>
      <c r="K136" s="102"/>
      <c r="L136" s="105"/>
    </row>
    <row r="137" spans="1:12" s="10" customFormat="1" ht="17.25" hidden="1" customHeight="1" x14ac:dyDescent="0.25">
      <c r="A137" s="19"/>
      <c r="B137" s="20"/>
      <c r="C137" s="23"/>
      <c r="D137" s="23" t="s">
        <v>158</v>
      </c>
      <c r="E137" s="3" t="s">
        <v>2</v>
      </c>
      <c r="F137" s="16"/>
      <c r="G137" s="4"/>
      <c r="H137" s="3"/>
      <c r="I137" s="3"/>
      <c r="J137" s="76"/>
      <c r="K137" s="102"/>
      <c r="L137" s="105"/>
    </row>
    <row r="138" spans="1:12" s="10" customFormat="1" ht="17.25" hidden="1" customHeight="1" x14ac:dyDescent="0.25">
      <c r="A138" s="13"/>
      <c r="B138" s="15"/>
      <c r="C138" s="11"/>
      <c r="D138" s="11" t="s">
        <v>158</v>
      </c>
      <c r="E138" s="3" t="s">
        <v>2</v>
      </c>
      <c r="F138" s="65">
        <v>43565</v>
      </c>
      <c r="G138" s="70" t="s">
        <v>241</v>
      </c>
      <c r="H138" s="81" t="s">
        <v>256</v>
      </c>
      <c r="I138" s="68">
        <v>3</v>
      </c>
      <c r="J138" s="76"/>
      <c r="K138" s="102"/>
      <c r="L138" s="105"/>
    </row>
    <row r="139" spans="1:12" s="10" customFormat="1" ht="17.25" hidden="1" customHeight="1" x14ac:dyDescent="0.25">
      <c r="A139" s="19"/>
      <c r="B139" s="20"/>
      <c r="C139" s="23"/>
      <c r="D139" s="23" t="s">
        <v>158</v>
      </c>
      <c r="E139" s="3" t="s">
        <v>2</v>
      </c>
      <c r="F139" s="16">
        <v>43627</v>
      </c>
      <c r="G139" s="4" t="s">
        <v>241</v>
      </c>
      <c r="H139" s="3" t="s">
        <v>109</v>
      </c>
      <c r="I139" s="3">
        <v>2</v>
      </c>
      <c r="J139" s="76"/>
      <c r="K139" s="102"/>
      <c r="L139" s="105"/>
    </row>
    <row r="140" spans="1:12" s="10" customFormat="1" ht="17.25" hidden="1" customHeight="1" x14ac:dyDescent="0.25">
      <c r="A140" s="13">
        <v>37</v>
      </c>
      <c r="B140" s="15">
        <v>2540201</v>
      </c>
      <c r="C140" s="11" t="s">
        <v>188</v>
      </c>
      <c r="D140" s="11" t="s">
        <v>191</v>
      </c>
      <c r="E140" s="3" t="s">
        <v>2</v>
      </c>
      <c r="F140" s="16">
        <v>43643</v>
      </c>
      <c r="G140" s="4" t="s">
        <v>241</v>
      </c>
      <c r="H140" s="3" t="s">
        <v>109</v>
      </c>
      <c r="I140" s="3">
        <v>2</v>
      </c>
      <c r="J140" s="76"/>
      <c r="K140" s="102"/>
      <c r="L140" s="105"/>
    </row>
    <row r="141" spans="1:12" s="10" customFormat="1" ht="17.25" hidden="1" customHeight="1" x14ac:dyDescent="0.25">
      <c r="A141" s="19"/>
      <c r="B141" s="20"/>
      <c r="C141" s="23"/>
      <c r="D141" s="23" t="s">
        <v>158</v>
      </c>
      <c r="E141" s="3" t="s">
        <v>2</v>
      </c>
      <c r="F141" s="16"/>
      <c r="G141" s="4"/>
      <c r="H141" s="3"/>
      <c r="I141" s="3"/>
      <c r="J141" s="76"/>
      <c r="K141" s="102"/>
      <c r="L141" s="105"/>
    </row>
    <row r="142" spans="1:12" s="10" customFormat="1" ht="17.25" hidden="1" customHeight="1" x14ac:dyDescent="0.25">
      <c r="A142" s="13"/>
      <c r="B142" s="15"/>
      <c r="C142" s="11"/>
      <c r="D142" s="11" t="s">
        <v>158</v>
      </c>
      <c r="E142" s="3" t="s">
        <v>2</v>
      </c>
      <c r="F142" s="16"/>
      <c r="G142" s="4"/>
      <c r="H142" s="3"/>
      <c r="I142" s="3"/>
      <c r="J142" s="76"/>
      <c r="K142" s="102"/>
      <c r="L142" s="105"/>
    </row>
    <row r="143" spans="1:12" s="10" customFormat="1" ht="17.25" hidden="1" customHeight="1" x14ac:dyDescent="0.25">
      <c r="A143" s="19"/>
      <c r="B143" s="20"/>
      <c r="C143" s="23"/>
      <c r="D143" s="23" t="s">
        <v>158</v>
      </c>
      <c r="E143" s="3" t="s">
        <v>2</v>
      </c>
      <c r="F143" s="65">
        <v>43621</v>
      </c>
      <c r="G143" s="70" t="s">
        <v>241</v>
      </c>
      <c r="H143" s="81" t="s">
        <v>256</v>
      </c>
      <c r="I143" s="68">
        <v>3</v>
      </c>
      <c r="J143" s="76"/>
      <c r="K143" s="102"/>
      <c r="L143" s="105"/>
    </row>
    <row r="144" spans="1:12" s="10" customFormat="1" ht="17.25" hidden="1" customHeight="1" x14ac:dyDescent="0.25">
      <c r="A144" s="13"/>
      <c r="B144" s="15"/>
      <c r="C144" s="11"/>
      <c r="D144" s="11" t="s">
        <v>158</v>
      </c>
      <c r="E144" s="3" t="s">
        <v>2</v>
      </c>
      <c r="F144" s="16"/>
      <c r="G144" s="4"/>
      <c r="H144" s="3"/>
      <c r="I144" s="3"/>
      <c r="J144" s="76"/>
      <c r="K144" s="102"/>
      <c r="L144" s="105"/>
    </row>
    <row r="145" spans="1:12" s="10" customFormat="1" ht="17.25" hidden="1" customHeight="1" x14ac:dyDescent="0.25">
      <c r="A145" s="19"/>
      <c r="B145" s="20"/>
      <c r="C145" s="23" t="s">
        <v>138</v>
      </c>
      <c r="D145" s="23"/>
      <c r="E145" s="22" t="s">
        <v>33</v>
      </c>
      <c r="F145" s="56"/>
      <c r="G145" s="56"/>
      <c r="H145" s="56"/>
      <c r="I145" s="3"/>
      <c r="J145" s="76"/>
      <c r="K145" s="102"/>
      <c r="L145" s="105"/>
    </row>
    <row r="146" spans="1:12" s="10" customFormat="1" ht="17.25" hidden="1" customHeight="1" x14ac:dyDescent="0.25">
      <c r="A146" s="13"/>
      <c r="B146" s="15"/>
      <c r="C146" s="11"/>
      <c r="D146" s="11" t="s">
        <v>158</v>
      </c>
      <c r="E146" s="22" t="s">
        <v>1</v>
      </c>
      <c r="F146" s="65">
        <v>43630</v>
      </c>
      <c r="G146" s="4" t="s">
        <v>225</v>
      </c>
      <c r="H146" s="68" t="s">
        <v>263</v>
      </c>
      <c r="I146" s="68">
        <v>1</v>
      </c>
      <c r="J146" s="76"/>
      <c r="K146" s="102"/>
      <c r="L146" s="105"/>
    </row>
    <row r="147" spans="1:12" s="10" customFormat="1" ht="17.25" hidden="1" customHeight="1" x14ac:dyDescent="0.25">
      <c r="A147" s="13"/>
      <c r="B147" s="15"/>
      <c r="C147" s="11"/>
      <c r="D147" s="11" t="s">
        <v>158</v>
      </c>
      <c r="E147" s="22" t="s">
        <v>1</v>
      </c>
      <c r="F147" s="65">
        <v>43642</v>
      </c>
      <c r="G147" s="4" t="s">
        <v>230</v>
      </c>
      <c r="H147" s="68" t="s">
        <v>263</v>
      </c>
      <c r="I147" s="68">
        <v>1</v>
      </c>
      <c r="J147" s="76"/>
      <c r="K147" s="102"/>
      <c r="L147" s="105"/>
    </row>
    <row r="148" spans="1:12" s="10" customFormat="1" ht="17.25" hidden="1" customHeight="1" x14ac:dyDescent="0.25">
      <c r="A148" s="19"/>
      <c r="B148" s="20"/>
      <c r="C148" s="23" t="s">
        <v>139</v>
      </c>
      <c r="D148" s="23" t="s">
        <v>158</v>
      </c>
      <c r="E148" s="22" t="s">
        <v>1</v>
      </c>
      <c r="F148" s="65">
        <v>43621</v>
      </c>
      <c r="G148" s="4" t="s">
        <v>227</v>
      </c>
      <c r="H148" s="3" t="s">
        <v>120</v>
      </c>
      <c r="I148" s="3">
        <v>1</v>
      </c>
      <c r="J148" s="76"/>
      <c r="K148" s="102"/>
      <c r="L148" s="105"/>
    </row>
    <row r="149" spans="1:12" s="10" customFormat="1" ht="17.25" hidden="1" customHeight="1" x14ac:dyDescent="0.25">
      <c r="A149" s="13"/>
      <c r="B149" s="15"/>
      <c r="C149" s="11"/>
      <c r="D149" s="11" t="s">
        <v>158</v>
      </c>
      <c r="E149" s="22" t="s">
        <v>1</v>
      </c>
      <c r="F149" s="16">
        <v>43570</v>
      </c>
      <c r="G149" s="4" t="s">
        <v>241</v>
      </c>
      <c r="H149" s="3" t="s">
        <v>222</v>
      </c>
      <c r="I149" s="3">
        <v>1</v>
      </c>
      <c r="J149" s="76"/>
      <c r="K149" s="102"/>
      <c r="L149" s="105"/>
    </row>
    <row r="150" spans="1:12" s="10" customFormat="1" ht="17.25" hidden="1" customHeight="1" x14ac:dyDescent="0.25">
      <c r="A150" s="19"/>
      <c r="B150" s="20"/>
      <c r="C150" s="23" t="s">
        <v>136</v>
      </c>
      <c r="D150" s="23"/>
      <c r="E150" s="3" t="s">
        <v>33</v>
      </c>
      <c r="F150" s="56"/>
      <c r="G150" s="56"/>
      <c r="H150" s="56"/>
      <c r="I150" s="3"/>
      <c r="J150" s="76"/>
      <c r="K150" s="102"/>
      <c r="L150" s="105"/>
    </row>
    <row r="151" spans="1:12" s="10" customFormat="1" ht="17.25" hidden="1" customHeight="1" x14ac:dyDescent="0.25">
      <c r="A151" s="13"/>
      <c r="B151" s="15"/>
      <c r="C151" s="11"/>
      <c r="D151" s="11"/>
      <c r="E151" s="27"/>
      <c r="F151" s="26" t="s">
        <v>75</v>
      </c>
      <c r="G151" s="4" t="s">
        <v>164</v>
      </c>
      <c r="H151" s="17" t="s">
        <v>85</v>
      </c>
      <c r="I151" s="3">
        <v>1</v>
      </c>
      <c r="J151" s="76"/>
      <c r="K151" s="102"/>
      <c r="L151" s="105"/>
    </row>
    <row r="152" spans="1:12" s="10" customFormat="1" ht="17.25" hidden="1" customHeight="1" x14ac:dyDescent="0.25">
      <c r="A152" s="84">
        <v>61</v>
      </c>
      <c r="B152" s="20">
        <v>4012301</v>
      </c>
      <c r="C152" s="23" t="s">
        <v>194</v>
      </c>
      <c r="D152" s="23" t="s">
        <v>191</v>
      </c>
      <c r="E152" s="3" t="s">
        <v>1</v>
      </c>
      <c r="F152" s="65">
        <v>43572</v>
      </c>
      <c r="G152" s="4" t="s">
        <v>230</v>
      </c>
      <c r="H152" s="68" t="s">
        <v>263</v>
      </c>
      <c r="I152" s="68">
        <v>1</v>
      </c>
      <c r="J152" s="76"/>
      <c r="K152" s="102"/>
      <c r="L152" s="105"/>
    </row>
    <row r="153" spans="1:12" s="10" customFormat="1" ht="17.25" hidden="1" customHeight="1" x14ac:dyDescent="0.25">
      <c r="A153" s="33">
        <v>62</v>
      </c>
      <c r="B153" s="15">
        <v>4012601</v>
      </c>
      <c r="C153" s="28" t="s">
        <v>195</v>
      </c>
      <c r="D153" s="28" t="s">
        <v>190</v>
      </c>
      <c r="E153" s="3" t="s">
        <v>1</v>
      </c>
      <c r="F153" s="16">
        <v>43600</v>
      </c>
      <c r="G153" s="4" t="s">
        <v>223</v>
      </c>
      <c r="H153" s="3" t="s">
        <v>86</v>
      </c>
      <c r="I153" s="3">
        <v>1</v>
      </c>
      <c r="J153" s="76"/>
      <c r="K153" s="102"/>
      <c r="L153" s="105"/>
    </row>
    <row r="154" spans="1:12" s="10" customFormat="1" ht="17.25" hidden="1" customHeight="1" x14ac:dyDescent="0.25">
      <c r="A154" s="29"/>
      <c r="B154" s="15"/>
      <c r="C154" s="28"/>
      <c r="D154" s="28" t="s">
        <v>158</v>
      </c>
      <c r="E154" s="22" t="s">
        <v>1</v>
      </c>
      <c r="F154" s="67">
        <v>43642</v>
      </c>
      <c r="G154" s="4" t="s">
        <v>231</v>
      </c>
      <c r="H154" s="68" t="s">
        <v>263</v>
      </c>
      <c r="I154" s="68">
        <v>1</v>
      </c>
      <c r="J154" s="76"/>
      <c r="K154" s="102"/>
      <c r="L154" s="105"/>
    </row>
    <row r="155" spans="1:12" s="10" customFormat="1" ht="17.25" hidden="1" customHeight="1" x14ac:dyDescent="0.25">
      <c r="A155" s="13"/>
      <c r="B155" s="15"/>
      <c r="C155" s="11"/>
      <c r="D155" s="11" t="s">
        <v>158</v>
      </c>
      <c r="E155" s="22" t="s">
        <v>1</v>
      </c>
      <c r="F155" s="65">
        <v>43635</v>
      </c>
      <c r="G155" s="4" t="s">
        <v>231</v>
      </c>
      <c r="H155" s="68" t="s">
        <v>263</v>
      </c>
      <c r="I155" s="68">
        <v>1</v>
      </c>
      <c r="J155" s="76"/>
      <c r="K155" s="102"/>
      <c r="L155" s="105"/>
    </row>
    <row r="156" spans="1:12" s="10" customFormat="1" ht="17.25" hidden="1" customHeight="1" x14ac:dyDescent="0.25">
      <c r="A156" s="19"/>
      <c r="B156" s="20"/>
      <c r="C156" s="23" t="s">
        <v>148</v>
      </c>
      <c r="D156" s="23" t="s">
        <v>158</v>
      </c>
      <c r="E156" s="22" t="s">
        <v>185</v>
      </c>
      <c r="F156" s="22" t="s">
        <v>228</v>
      </c>
      <c r="G156" s="57"/>
      <c r="H156" s="3" t="s">
        <v>263</v>
      </c>
      <c r="I156" s="3">
        <v>1</v>
      </c>
      <c r="J156" s="76"/>
      <c r="K156" s="102"/>
      <c r="L156" s="105"/>
    </row>
    <row r="157" spans="1:12" s="10" customFormat="1" ht="17.25" hidden="1" customHeight="1" x14ac:dyDescent="0.25">
      <c r="A157" s="13"/>
      <c r="B157" s="15"/>
      <c r="C157" s="11"/>
      <c r="D157" s="11" t="s">
        <v>158</v>
      </c>
      <c r="E157" s="3" t="s">
        <v>198</v>
      </c>
      <c r="F157" s="16" t="s">
        <v>246</v>
      </c>
      <c r="G157" s="17" t="s">
        <v>160</v>
      </c>
      <c r="H157" s="17" t="s">
        <v>106</v>
      </c>
      <c r="I157" s="3">
        <v>1</v>
      </c>
      <c r="J157" s="76"/>
      <c r="K157" s="102"/>
      <c r="L157" s="105"/>
    </row>
    <row r="158" spans="1:12" s="10" customFormat="1" ht="17.25" hidden="1" customHeight="1" x14ac:dyDescent="0.25">
      <c r="A158" s="19"/>
      <c r="B158" s="20"/>
      <c r="C158" s="23"/>
      <c r="D158" s="23" t="s">
        <v>158</v>
      </c>
      <c r="E158" s="22" t="s">
        <v>33</v>
      </c>
      <c r="F158" s="1" t="s">
        <v>220</v>
      </c>
      <c r="G158" s="26" t="s">
        <v>230</v>
      </c>
      <c r="H158" s="17" t="s">
        <v>107</v>
      </c>
      <c r="I158" s="3">
        <v>1</v>
      </c>
      <c r="J158" s="76"/>
      <c r="K158" s="102"/>
      <c r="L158" s="105"/>
    </row>
    <row r="159" spans="1:12" s="10" customFormat="1" ht="17.25" hidden="1" customHeight="1" x14ac:dyDescent="0.25">
      <c r="A159" s="29"/>
      <c r="B159" s="15"/>
      <c r="C159" s="23"/>
      <c r="D159" s="23" t="s">
        <v>158</v>
      </c>
      <c r="E159" s="22" t="s">
        <v>33</v>
      </c>
      <c r="F159" s="1" t="s">
        <v>90</v>
      </c>
      <c r="G159" s="4" t="s">
        <v>234</v>
      </c>
      <c r="H159" s="17" t="s">
        <v>152</v>
      </c>
      <c r="I159" s="3">
        <v>1</v>
      </c>
      <c r="J159" s="76"/>
      <c r="K159" s="102"/>
      <c r="L159" s="105"/>
    </row>
    <row r="160" spans="1:12" s="10" customFormat="1" ht="17.25" hidden="1" customHeight="1" x14ac:dyDescent="0.25">
      <c r="A160" s="13"/>
      <c r="B160" s="15"/>
      <c r="C160" s="11"/>
      <c r="D160" s="11" t="s">
        <v>158</v>
      </c>
      <c r="E160" s="3" t="s">
        <v>2</v>
      </c>
      <c r="F160" s="16"/>
      <c r="G160" s="4"/>
      <c r="H160" s="3"/>
      <c r="I160" s="3"/>
      <c r="J160" s="76"/>
      <c r="K160" s="102"/>
      <c r="L160" s="105"/>
    </row>
    <row r="161" spans="1:12" s="10" customFormat="1" ht="17.25" hidden="1" customHeight="1" x14ac:dyDescent="0.25">
      <c r="A161" s="84">
        <v>79</v>
      </c>
      <c r="B161" s="89">
        <v>4120401</v>
      </c>
      <c r="C161" s="5" t="s">
        <v>200</v>
      </c>
      <c r="D161" s="5" t="s">
        <v>158</v>
      </c>
      <c r="E161" s="22" t="s">
        <v>134</v>
      </c>
      <c r="F161" s="30"/>
      <c r="G161" s="4"/>
      <c r="H161" s="17"/>
      <c r="I161" s="17"/>
      <c r="J161" s="76"/>
      <c r="K161" s="102"/>
      <c r="L161" s="105"/>
    </row>
    <row r="162" spans="1:12" s="10" customFormat="1" ht="17.25" hidden="1" customHeight="1" x14ac:dyDescent="0.25">
      <c r="A162" s="85">
        <v>80</v>
      </c>
      <c r="B162" s="15">
        <v>4120501</v>
      </c>
      <c r="C162" s="11" t="s">
        <v>201</v>
      </c>
      <c r="D162" s="11" t="s">
        <v>158</v>
      </c>
      <c r="E162" s="3" t="s">
        <v>1</v>
      </c>
      <c r="F162" s="30"/>
      <c r="G162" s="4"/>
      <c r="H162" s="17"/>
      <c r="I162" s="17"/>
      <c r="J162" s="76"/>
      <c r="K162" s="102"/>
      <c r="L162" s="105"/>
    </row>
    <row r="163" spans="1:12" s="10" customFormat="1" ht="17.25" hidden="1" customHeight="1" x14ac:dyDescent="0.25">
      <c r="A163" s="84">
        <v>81</v>
      </c>
      <c r="B163" s="20">
        <v>4120701</v>
      </c>
      <c r="C163" s="23" t="s">
        <v>202</v>
      </c>
      <c r="D163" s="23" t="s">
        <v>158</v>
      </c>
      <c r="E163" s="3" t="s">
        <v>2</v>
      </c>
      <c r="F163" s="16"/>
      <c r="G163" s="4"/>
      <c r="H163" s="3"/>
      <c r="I163" s="17"/>
      <c r="J163" s="76"/>
      <c r="K163" s="102"/>
      <c r="L163" s="105"/>
    </row>
    <row r="164" spans="1:12" s="10" customFormat="1" ht="17.25" hidden="1" customHeight="1" x14ac:dyDescent="0.25">
      <c r="A164" s="13"/>
      <c r="B164" s="15"/>
      <c r="C164" s="11"/>
      <c r="D164" s="11" t="s">
        <v>158</v>
      </c>
      <c r="E164" s="22" t="s">
        <v>185</v>
      </c>
      <c r="F164" s="16" t="s">
        <v>264</v>
      </c>
      <c r="G164" s="16"/>
      <c r="H164" s="3" t="s">
        <v>122</v>
      </c>
      <c r="I164" s="17">
        <v>2</v>
      </c>
      <c r="J164" s="76"/>
      <c r="K164" s="102"/>
      <c r="L164" s="105"/>
    </row>
    <row r="165" spans="1:12" s="10" customFormat="1" ht="17.25" hidden="1" customHeight="1" x14ac:dyDescent="0.25">
      <c r="A165" s="13"/>
      <c r="B165" s="15"/>
      <c r="C165" s="11"/>
      <c r="D165" s="11" t="s">
        <v>158</v>
      </c>
      <c r="E165" s="3" t="s">
        <v>2</v>
      </c>
      <c r="F165" s="72"/>
      <c r="G165" s="73"/>
      <c r="H165" s="77"/>
      <c r="I165" s="74"/>
      <c r="J165" s="76"/>
      <c r="K165" s="102"/>
      <c r="L165" s="105"/>
    </row>
    <row r="166" spans="1:12" s="10" customFormat="1" ht="17.25" hidden="1" customHeight="1" x14ac:dyDescent="0.25">
      <c r="A166" s="19"/>
      <c r="B166" s="38"/>
      <c r="C166" s="23"/>
      <c r="D166" s="23" t="s">
        <v>158</v>
      </c>
      <c r="E166" s="3" t="s">
        <v>2</v>
      </c>
      <c r="F166" s="16"/>
      <c r="G166" s="4"/>
      <c r="H166" s="17"/>
      <c r="I166" s="17"/>
      <c r="J166" s="76"/>
      <c r="K166" s="102"/>
      <c r="L166" s="105"/>
    </row>
    <row r="167" spans="1:12" s="10" customFormat="1" ht="17.25" hidden="1" customHeight="1" x14ac:dyDescent="0.25">
      <c r="A167" s="19"/>
      <c r="B167" s="15"/>
      <c r="C167" s="28"/>
      <c r="D167" s="28" t="s">
        <v>158</v>
      </c>
      <c r="E167" s="3" t="s">
        <v>2</v>
      </c>
      <c r="F167" s="92"/>
      <c r="G167" s="54"/>
      <c r="H167" s="3"/>
      <c r="I167" s="17"/>
      <c r="J167" s="76"/>
      <c r="K167" s="102"/>
      <c r="L167" s="105"/>
    </row>
    <row r="168" spans="1:12" s="10" customFormat="1" ht="17.25" hidden="1" customHeight="1" x14ac:dyDescent="0.25">
      <c r="A168" s="19"/>
      <c r="B168" s="88"/>
      <c r="C168" s="28"/>
      <c r="D168" s="28" t="s">
        <v>158</v>
      </c>
      <c r="E168" s="3" t="s">
        <v>2</v>
      </c>
      <c r="F168" s="92"/>
      <c r="G168" s="54"/>
      <c r="H168" s="3"/>
      <c r="I168" s="17"/>
      <c r="J168" s="76"/>
      <c r="K168" s="102"/>
      <c r="L168" s="105"/>
    </row>
    <row r="169" spans="1:12" s="10" customFormat="1" ht="17.25" hidden="1" customHeight="1" x14ac:dyDescent="0.25">
      <c r="A169" s="19"/>
      <c r="B169" s="15"/>
      <c r="C169" s="28" t="s">
        <v>175</v>
      </c>
      <c r="D169" s="28" t="s">
        <v>158</v>
      </c>
      <c r="E169" s="22" t="s">
        <v>185</v>
      </c>
      <c r="F169" s="16" t="s">
        <v>242</v>
      </c>
      <c r="G169" s="94"/>
      <c r="H169" s="3" t="s">
        <v>122</v>
      </c>
      <c r="I169" s="3">
        <v>2</v>
      </c>
      <c r="J169" s="76"/>
      <c r="K169" s="102"/>
      <c r="L169" s="105"/>
    </row>
    <row r="170" spans="1:12" s="10" customFormat="1" ht="17.25" hidden="1" customHeight="1" x14ac:dyDescent="0.25">
      <c r="A170" s="19"/>
      <c r="B170" s="15"/>
      <c r="C170" s="28"/>
      <c r="D170" s="28" t="s">
        <v>158</v>
      </c>
      <c r="E170" s="3" t="s">
        <v>1</v>
      </c>
      <c r="F170" s="65">
        <v>43556</v>
      </c>
      <c r="G170" s="71" t="s">
        <v>241</v>
      </c>
      <c r="H170" s="81" t="s">
        <v>257</v>
      </c>
      <c r="I170" s="68">
        <v>3</v>
      </c>
      <c r="J170" s="76"/>
      <c r="K170" s="102"/>
      <c r="L170" s="105"/>
    </row>
    <row r="171" spans="1:12" s="10" customFormat="1" ht="17.25" hidden="1" customHeight="1" x14ac:dyDescent="0.25">
      <c r="A171" s="19"/>
      <c r="B171" s="15"/>
      <c r="C171" s="28"/>
      <c r="D171" s="28" t="s">
        <v>158</v>
      </c>
      <c r="E171" s="3" t="s">
        <v>2</v>
      </c>
      <c r="F171" s="16">
        <v>43563</v>
      </c>
      <c r="G171" s="54" t="s">
        <v>241</v>
      </c>
      <c r="H171" s="79" t="s">
        <v>257</v>
      </c>
      <c r="I171" s="3">
        <v>3</v>
      </c>
      <c r="J171" s="76"/>
      <c r="K171" s="102"/>
      <c r="L171" s="105"/>
    </row>
    <row r="172" spans="1:12" s="10" customFormat="1" ht="17.25" hidden="1" customHeight="1" x14ac:dyDescent="0.25">
      <c r="A172" s="5">
        <v>91</v>
      </c>
      <c r="B172" s="15">
        <v>4270201</v>
      </c>
      <c r="C172" s="28" t="s">
        <v>204</v>
      </c>
      <c r="D172" s="28" t="s">
        <v>190</v>
      </c>
      <c r="E172" s="3" t="s">
        <v>2</v>
      </c>
      <c r="F172" s="16">
        <v>43563</v>
      </c>
      <c r="G172" s="54" t="s">
        <v>229</v>
      </c>
      <c r="H172" s="79" t="s">
        <v>255</v>
      </c>
      <c r="I172" s="3">
        <v>3</v>
      </c>
      <c r="J172" s="76"/>
      <c r="K172" s="102"/>
      <c r="L172" s="105"/>
    </row>
    <row r="173" spans="1:12" s="10" customFormat="1" ht="17.25" hidden="1" customHeight="1" x14ac:dyDescent="0.25">
      <c r="A173" s="5">
        <v>92</v>
      </c>
      <c r="B173" s="15">
        <v>4270301</v>
      </c>
      <c r="C173" s="28" t="s">
        <v>205</v>
      </c>
      <c r="D173" s="28" t="s">
        <v>158</v>
      </c>
      <c r="E173" s="3" t="s">
        <v>2</v>
      </c>
      <c r="F173" s="16">
        <v>43563</v>
      </c>
      <c r="G173" s="54" t="s">
        <v>241</v>
      </c>
      <c r="H173" s="79" t="s">
        <v>255</v>
      </c>
      <c r="I173" s="3">
        <v>3</v>
      </c>
      <c r="J173" s="76"/>
      <c r="K173" s="102"/>
      <c r="L173" s="105"/>
    </row>
    <row r="174" spans="1:12" s="10" customFormat="1" ht="17.25" hidden="1" customHeight="1" x14ac:dyDescent="0.25">
      <c r="A174" s="19"/>
      <c r="B174" s="15"/>
      <c r="C174" s="11"/>
      <c r="D174" s="11" t="s">
        <v>158</v>
      </c>
      <c r="E174" s="3" t="s">
        <v>2</v>
      </c>
      <c r="F174" s="16">
        <v>43564</v>
      </c>
      <c r="G174" s="54" t="s">
        <v>241</v>
      </c>
      <c r="H174" s="79" t="s">
        <v>257</v>
      </c>
      <c r="I174" s="3">
        <v>3</v>
      </c>
      <c r="J174" s="76"/>
      <c r="K174" s="102"/>
      <c r="L174" s="105"/>
    </row>
    <row r="175" spans="1:12" s="10" customFormat="1" ht="17.25" hidden="1" customHeight="1" x14ac:dyDescent="0.25">
      <c r="A175" s="19"/>
      <c r="B175" s="15"/>
      <c r="C175" s="11" t="s">
        <v>203</v>
      </c>
      <c r="D175" s="11" t="s">
        <v>158</v>
      </c>
      <c r="E175" s="3" t="s">
        <v>2</v>
      </c>
      <c r="F175" s="16">
        <v>43564</v>
      </c>
      <c r="G175" s="54" t="s">
        <v>241</v>
      </c>
      <c r="H175" s="79" t="s">
        <v>255</v>
      </c>
      <c r="I175" s="3">
        <v>3</v>
      </c>
      <c r="J175" s="76"/>
      <c r="K175" s="102"/>
      <c r="L175" s="105"/>
    </row>
    <row r="176" spans="1:12" s="10" customFormat="1" ht="17.25" hidden="1" customHeight="1" x14ac:dyDescent="0.25">
      <c r="A176" s="19"/>
      <c r="B176" s="15"/>
      <c r="C176" s="28"/>
      <c r="D176" s="28" t="s">
        <v>158</v>
      </c>
      <c r="E176" s="3" t="s">
        <v>2</v>
      </c>
      <c r="F176" s="16">
        <v>43581</v>
      </c>
      <c r="G176" s="54" t="s">
        <v>241</v>
      </c>
      <c r="H176" s="79" t="s">
        <v>255</v>
      </c>
      <c r="I176" s="3">
        <v>3</v>
      </c>
      <c r="J176" s="76"/>
      <c r="K176" s="102"/>
      <c r="L176" s="105"/>
    </row>
    <row r="177" spans="1:12" s="10" customFormat="1" ht="17.25" hidden="1" customHeight="1" x14ac:dyDescent="0.25">
      <c r="A177" s="13"/>
      <c r="B177" s="15"/>
      <c r="C177" s="11"/>
      <c r="D177" s="11" t="s">
        <v>158</v>
      </c>
      <c r="E177" s="22" t="s">
        <v>1</v>
      </c>
      <c r="F177" s="16">
        <v>43598</v>
      </c>
      <c r="G177" s="54" t="s">
        <v>225</v>
      </c>
      <c r="H177" s="3" t="s">
        <v>122</v>
      </c>
      <c r="I177" s="3">
        <v>2</v>
      </c>
      <c r="J177" s="76"/>
      <c r="K177" s="102"/>
      <c r="L177" s="105"/>
    </row>
    <row r="178" spans="1:12" s="10" customFormat="1" ht="17.25" hidden="1" customHeight="1" x14ac:dyDescent="0.25">
      <c r="A178" s="19"/>
      <c r="B178" s="39"/>
      <c r="C178" s="5"/>
      <c r="D178" s="5" t="s">
        <v>158</v>
      </c>
      <c r="E178" s="3" t="s">
        <v>1</v>
      </c>
      <c r="F178" s="72"/>
      <c r="G178" s="95"/>
      <c r="H178" s="77"/>
      <c r="I178" s="77"/>
      <c r="J178" s="76"/>
      <c r="K178" s="102"/>
      <c r="L178" s="105"/>
    </row>
    <row r="179" spans="1:12" s="10" customFormat="1" ht="17.25" hidden="1" customHeight="1" x14ac:dyDescent="0.25">
      <c r="A179" s="24">
        <v>100</v>
      </c>
      <c r="B179" s="15">
        <v>4370101</v>
      </c>
      <c r="C179" s="6" t="s">
        <v>206</v>
      </c>
      <c r="D179" s="6" t="s">
        <v>190</v>
      </c>
      <c r="E179" s="22" t="s">
        <v>134</v>
      </c>
      <c r="F179" s="65">
        <v>43620</v>
      </c>
      <c r="G179" s="71" t="s">
        <v>229</v>
      </c>
      <c r="H179" s="81" t="s">
        <v>255</v>
      </c>
      <c r="I179" s="68">
        <v>3</v>
      </c>
      <c r="J179" s="76"/>
      <c r="K179" s="102"/>
      <c r="L179" s="105"/>
    </row>
    <row r="180" spans="1:12" s="10" customFormat="1" ht="17.25" hidden="1" customHeight="1" x14ac:dyDescent="0.25">
      <c r="A180" s="29">
        <v>101</v>
      </c>
      <c r="B180" s="78">
        <v>4370301</v>
      </c>
      <c r="C180" s="4" t="s">
        <v>207</v>
      </c>
      <c r="D180" s="4" t="s">
        <v>158</v>
      </c>
      <c r="E180" s="22" t="s">
        <v>134</v>
      </c>
      <c r="F180" s="65">
        <v>43620</v>
      </c>
      <c r="G180" s="71" t="s">
        <v>254</v>
      </c>
      <c r="H180" s="81" t="s">
        <v>255</v>
      </c>
      <c r="I180" s="68">
        <v>3</v>
      </c>
      <c r="J180" s="76"/>
      <c r="K180" s="102"/>
      <c r="L180" s="105"/>
    </row>
    <row r="181" spans="1:12" s="10" customFormat="1" ht="17.25" hidden="1" customHeight="1" x14ac:dyDescent="0.25">
      <c r="A181" s="24">
        <v>102</v>
      </c>
      <c r="B181" s="88">
        <v>4370501</v>
      </c>
      <c r="C181" s="4" t="s">
        <v>208</v>
      </c>
      <c r="D181" s="4" t="s">
        <v>158</v>
      </c>
      <c r="E181" s="22" t="s">
        <v>134</v>
      </c>
      <c r="F181" s="65">
        <v>43621</v>
      </c>
      <c r="G181" s="71" t="s">
        <v>229</v>
      </c>
      <c r="H181" s="81" t="s">
        <v>255</v>
      </c>
      <c r="I181" s="68">
        <v>3</v>
      </c>
      <c r="J181" s="76"/>
      <c r="K181" s="102"/>
      <c r="L181" s="105"/>
    </row>
    <row r="182" spans="1:12" s="10" customFormat="1" ht="17.25" hidden="1" customHeight="1" x14ac:dyDescent="0.25">
      <c r="A182" s="13">
        <v>103</v>
      </c>
      <c r="B182" s="15">
        <v>4370601</v>
      </c>
      <c r="C182" s="11" t="s">
        <v>209</v>
      </c>
      <c r="D182" s="11" t="s">
        <v>158</v>
      </c>
      <c r="E182" s="22" t="s">
        <v>134</v>
      </c>
      <c r="F182" s="65">
        <v>43621</v>
      </c>
      <c r="G182" s="71" t="s">
        <v>254</v>
      </c>
      <c r="H182" s="81" t="s">
        <v>255</v>
      </c>
      <c r="I182" s="68">
        <v>3</v>
      </c>
      <c r="J182" s="76"/>
      <c r="K182" s="102"/>
      <c r="L182" s="105"/>
    </row>
    <row r="183" spans="1:12" s="10" customFormat="1" ht="17.25" hidden="1" customHeight="1" x14ac:dyDescent="0.25">
      <c r="A183" s="19">
        <v>104</v>
      </c>
      <c r="B183" s="20">
        <v>4370701</v>
      </c>
      <c r="C183" s="23" t="s">
        <v>210</v>
      </c>
      <c r="D183" s="23" t="s">
        <v>158</v>
      </c>
      <c r="E183" s="22" t="s">
        <v>133</v>
      </c>
      <c r="F183" s="58">
        <v>43619</v>
      </c>
      <c r="G183" s="93" t="s">
        <v>229</v>
      </c>
      <c r="H183" s="79" t="s">
        <v>255</v>
      </c>
      <c r="I183" s="3">
        <v>3</v>
      </c>
      <c r="J183" s="76"/>
      <c r="K183" s="102"/>
      <c r="L183" s="105"/>
    </row>
    <row r="184" spans="1:12" s="10" customFormat="1" ht="17.25" hidden="1" customHeight="1" x14ac:dyDescent="0.25">
      <c r="A184" s="13">
        <v>109</v>
      </c>
      <c r="B184" s="15">
        <v>4400101</v>
      </c>
      <c r="C184" s="6" t="s">
        <v>211</v>
      </c>
      <c r="D184" s="6" t="s">
        <v>190</v>
      </c>
      <c r="E184" s="3" t="s">
        <v>1</v>
      </c>
      <c r="F184" s="58">
        <v>43566</v>
      </c>
      <c r="G184" s="93" t="s">
        <v>224</v>
      </c>
      <c r="H184" s="3" t="s">
        <v>122</v>
      </c>
      <c r="I184" s="3">
        <v>2</v>
      </c>
      <c r="J184" s="76"/>
      <c r="K184" s="102"/>
      <c r="L184" s="105"/>
    </row>
    <row r="185" spans="1:12" s="10" customFormat="1" ht="17.25" hidden="1" customHeight="1" x14ac:dyDescent="0.25">
      <c r="A185" s="19"/>
      <c r="B185" s="20"/>
      <c r="C185" s="23"/>
      <c r="D185" s="23" t="s">
        <v>158</v>
      </c>
      <c r="E185" s="22" t="s">
        <v>1</v>
      </c>
      <c r="F185" s="58">
        <v>43615</v>
      </c>
      <c r="G185" s="93" t="s">
        <v>231</v>
      </c>
      <c r="H185" s="3" t="s">
        <v>122</v>
      </c>
      <c r="I185" s="3">
        <v>2</v>
      </c>
      <c r="J185" s="76"/>
      <c r="K185" s="102"/>
      <c r="L185" s="105"/>
    </row>
    <row r="186" spans="1:12" s="10" customFormat="1" ht="17.25" hidden="1" customHeight="1" x14ac:dyDescent="0.25">
      <c r="A186" s="29"/>
      <c r="B186" s="88"/>
      <c r="C186" s="11"/>
      <c r="D186" s="11" t="s">
        <v>158</v>
      </c>
      <c r="E186" s="22" t="s">
        <v>185</v>
      </c>
      <c r="F186" s="16" t="s">
        <v>243</v>
      </c>
      <c r="G186" s="94"/>
      <c r="H186" s="3" t="s">
        <v>122</v>
      </c>
      <c r="I186" s="3">
        <v>2</v>
      </c>
      <c r="J186" s="76"/>
      <c r="K186" s="102"/>
      <c r="L186" s="105"/>
    </row>
    <row r="187" spans="1:12" s="10" customFormat="1" ht="17.25" hidden="1" customHeight="1" x14ac:dyDescent="0.25">
      <c r="A187" s="13"/>
      <c r="B187" s="15"/>
      <c r="C187" s="11"/>
      <c r="D187" s="11" t="s">
        <v>158</v>
      </c>
      <c r="E187" s="22" t="s">
        <v>185</v>
      </c>
      <c r="F187" s="16" t="s">
        <v>265</v>
      </c>
      <c r="G187" s="94"/>
      <c r="H187" s="3" t="s">
        <v>122</v>
      </c>
      <c r="I187" s="3">
        <v>2</v>
      </c>
      <c r="J187" s="76"/>
      <c r="K187" s="102"/>
      <c r="L187" s="105"/>
    </row>
    <row r="188" spans="1:12" s="10" customFormat="1" ht="17.25" hidden="1" customHeight="1" x14ac:dyDescent="0.25">
      <c r="A188" s="19"/>
      <c r="B188" s="38"/>
      <c r="C188" s="23"/>
      <c r="D188" s="23" t="s">
        <v>158</v>
      </c>
      <c r="E188" s="22" t="s">
        <v>1</v>
      </c>
      <c r="F188" s="67">
        <v>43642</v>
      </c>
      <c r="G188" s="54" t="s">
        <v>224</v>
      </c>
      <c r="H188" s="68" t="s">
        <v>263</v>
      </c>
      <c r="I188" s="68">
        <v>1</v>
      </c>
      <c r="J188" s="76"/>
      <c r="K188" s="102"/>
      <c r="L188" s="105"/>
    </row>
    <row r="189" spans="1:12" s="10" customFormat="1" ht="17.25" hidden="1" customHeight="1" x14ac:dyDescent="0.25">
      <c r="A189" s="33">
        <v>118</v>
      </c>
      <c r="B189" s="15"/>
      <c r="C189" s="45" t="s">
        <v>94</v>
      </c>
      <c r="D189" s="45" t="s">
        <v>95</v>
      </c>
      <c r="E189" s="31"/>
      <c r="F189" s="26" t="s">
        <v>96</v>
      </c>
      <c r="G189" s="54" t="s">
        <v>97</v>
      </c>
      <c r="H189" s="17" t="s">
        <v>98</v>
      </c>
      <c r="I189" s="17">
        <v>1</v>
      </c>
      <c r="K189" s="102"/>
      <c r="L189" s="105"/>
    </row>
    <row r="190" spans="1:12" s="10" customFormat="1" ht="17.25" hidden="1" customHeight="1" x14ac:dyDescent="0.25">
      <c r="A190" s="40">
        <v>119</v>
      </c>
      <c r="B190" s="15"/>
      <c r="C190" s="40" t="s">
        <v>99</v>
      </c>
      <c r="D190" s="40" t="s">
        <v>100</v>
      </c>
      <c r="E190" s="27"/>
      <c r="F190" s="26" t="s">
        <v>252</v>
      </c>
      <c r="G190" s="54" t="s">
        <v>101</v>
      </c>
      <c r="H190" s="17" t="s">
        <v>102</v>
      </c>
      <c r="I190" s="17">
        <v>2</v>
      </c>
      <c r="K190" s="102"/>
      <c r="L190" s="105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2022-06-09T10:08:55Z</cp:lastPrinted>
  <dcterms:created xsi:type="dcterms:W3CDTF">2018-04-23T08:11:19Z</dcterms:created>
  <dcterms:modified xsi:type="dcterms:W3CDTF">2026-01-22T07:12:37Z</dcterms:modified>
</cp:coreProperties>
</file>